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AT_ACC\Desktop\Rebasing\Rebasing 2023\Tisa\"/>
    </mc:Choice>
  </mc:AlternateContent>
  <xr:revisionPtr revIDLastSave="0" documentId="8_{9AA18DDA-A683-4A47-B819-143D3123B80F}" xr6:coauthVersionLast="36" xr6:coauthVersionMax="36" xr10:uidLastSave="{00000000-0000-0000-0000-000000000000}"/>
  <bookViews>
    <workbookView xWindow="0" yWindow="0" windowWidth="28800" windowHeight="12105" xr2:uid="{FB0EA3C2-FF7B-433C-9CC4-6B1A7ACE2EB4}"/>
  </bookViews>
  <sheets>
    <sheet name="Regular establishments" sheetId="1" r:id="rId1"/>
  </sheets>
  <definedNames>
    <definedName name="_xlnm._FilterDatabase" localSheetId="0" hidden="1">'Regular establishments'!$A$1:$A$1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<sst xmlns="http://schemas.openxmlformats.org/spreadsheetml/2006/main" count="583" uniqueCount="199">
  <si>
    <t>Not stated or unknown</t>
  </si>
  <si>
    <t>Hired and non-hired workers</t>
  </si>
  <si>
    <t>Hired workers only</t>
  </si>
  <si>
    <t>Non-hired workers only (self employed)</t>
  </si>
  <si>
    <t>By type of workers</t>
  </si>
  <si>
    <t>I.9.2</t>
  </si>
  <si>
    <t>Both female and male</t>
  </si>
  <si>
    <t>Male only</t>
  </si>
  <si>
    <t>Female only</t>
  </si>
  <si>
    <t>By gender of workers</t>
  </si>
  <si>
    <t>I.9.1</t>
  </si>
  <si>
    <t>By characteristics of workers</t>
  </si>
  <si>
    <t>I.9</t>
  </si>
  <si>
    <t>Not stated (unknown or refused to answer)</t>
  </si>
  <si>
    <t>55 and older</t>
  </si>
  <si>
    <t>40-54 years</t>
  </si>
  <si>
    <t>25-39 years</t>
  </si>
  <si>
    <t>24 or younger</t>
  </si>
  <si>
    <t>Age class of principle owner (or director)</t>
  </si>
  <si>
    <t>I.8.2c</t>
  </si>
  <si>
    <t>Other countries</t>
  </si>
  <si>
    <t>Congo</t>
  </si>
  <si>
    <t>Rwanda</t>
  </si>
  <si>
    <t>China</t>
  </si>
  <si>
    <t>India</t>
  </si>
  <si>
    <t>Congo DRC</t>
  </si>
  <si>
    <t>Tanzania</t>
  </si>
  <si>
    <t>Burundi</t>
  </si>
  <si>
    <t>Zambia</t>
  </si>
  <si>
    <t>Nationality of principle owner (or director)</t>
  </si>
  <si>
    <t>I.8.2b</t>
  </si>
  <si>
    <t>Male</t>
  </si>
  <si>
    <t>Female</t>
  </si>
  <si>
    <t>Gender of principle owner (or director)</t>
  </si>
  <si>
    <t>I.8.2a</t>
  </si>
  <si>
    <t>Not stated/unknow by respondent</t>
  </si>
  <si>
    <t>The owners is another organization or enterprise</t>
  </si>
  <si>
    <t>3 Owners or more</t>
  </si>
  <si>
    <t>2 Owners</t>
  </si>
  <si>
    <t>1 Owner</t>
  </si>
  <si>
    <t>Number of owners</t>
  </si>
  <si>
    <t>I.8.1</t>
  </si>
  <si>
    <t>By owner characteristics</t>
  </si>
  <si>
    <t>I.8</t>
  </si>
  <si>
    <t>Both household and business clients (B2All)</t>
  </si>
  <si>
    <t>Mostly business clients (B2B)</t>
  </si>
  <si>
    <t>Mostly household clients (B2C)</t>
  </si>
  <si>
    <t>Type of clients</t>
  </si>
  <si>
    <t>I.7</t>
  </si>
  <si>
    <t>Webpage and Social media</t>
  </si>
  <si>
    <t xml:space="preserve"> </t>
  </si>
  <si>
    <t>Social media</t>
  </si>
  <si>
    <t>Webpage</t>
  </si>
  <si>
    <t>No use of internet</t>
  </si>
  <si>
    <t>Internet use</t>
  </si>
  <si>
    <t>I.6</t>
  </si>
  <si>
    <t>Not applicable (NGO/Gov/dependent branch)</t>
  </si>
  <si>
    <t>Above K50,000,000</t>
  </si>
  <si>
    <t>Between K 10,000,001 To K 50,000,000</t>
  </si>
  <si>
    <t>Between K 1,000,001 To K 10,000,000</t>
  </si>
  <si>
    <t>Between K 250,001 to K 1,000,000</t>
  </si>
  <si>
    <t>Less or equal to K 250,000</t>
  </si>
  <si>
    <t>By turnover size class</t>
  </si>
  <si>
    <t>I.5</t>
  </si>
  <si>
    <t>No imports and no exports</t>
  </si>
  <si>
    <t>Only imports of services and exports of goods</t>
  </si>
  <si>
    <t>Only imports of goods and exports of services</t>
  </si>
  <si>
    <t>Both imports and exports of services</t>
  </si>
  <si>
    <t>Both imports and exports of goods</t>
  </si>
  <si>
    <t>Imports of services and all exports</t>
  </si>
  <si>
    <t>Imports of goods and all exports</t>
  </si>
  <si>
    <t>All imports and exports of services</t>
  </si>
  <si>
    <t>All imports and exports of goods</t>
  </si>
  <si>
    <t>No imports and all exports</t>
  </si>
  <si>
    <t>All Imports and no exports</t>
  </si>
  <si>
    <t>All imports and all exports</t>
  </si>
  <si>
    <t>Only exports of services</t>
  </si>
  <si>
    <t>Only Exports of goods</t>
  </si>
  <si>
    <t>Only imports of services</t>
  </si>
  <si>
    <t>Only imports of goods</t>
  </si>
  <si>
    <t>By type of (regular) international trade</t>
  </si>
  <si>
    <t>I.4</t>
  </si>
  <si>
    <t>Main location (Head Office) of the enterprise</t>
  </si>
  <si>
    <t>Branch of  an international enterprise (HQ outside the country)</t>
  </si>
  <si>
    <t>Branch of  a local enterprise (HQ in the country)</t>
  </si>
  <si>
    <t>Franchise (independent business)</t>
  </si>
  <si>
    <t>Stand-alone business or organisation</t>
  </si>
  <si>
    <t>By nature of the establishment</t>
  </si>
  <si>
    <t>I.3</t>
  </si>
  <si>
    <t>Mature establishments (2020 or before)</t>
  </si>
  <si>
    <t>Young establishments (2021-2023)</t>
  </si>
  <si>
    <t>New establishments (2024 or later)</t>
  </si>
  <si>
    <t>By start year</t>
  </si>
  <si>
    <t>I.2</t>
  </si>
  <si>
    <t>Other, unknown or not stated</t>
  </si>
  <si>
    <t>Statutory body</t>
  </si>
  <si>
    <t>Non-profit (like NGO</t>
  </si>
  <si>
    <t>Government</t>
  </si>
  <si>
    <t>Church, mosque or the like</t>
  </si>
  <si>
    <t>Cooperative</t>
  </si>
  <si>
    <t>Public Limited Company</t>
  </si>
  <si>
    <t>Private Limited Company</t>
  </si>
  <si>
    <t>Partnership</t>
  </si>
  <si>
    <t>Sole Proprietorship</t>
  </si>
  <si>
    <t>Informal (no registered legal status)</t>
  </si>
  <si>
    <t>By Legal Status</t>
  </si>
  <si>
    <t>I.1</t>
  </si>
  <si>
    <t>TOTAL % of ESTABLISHMENTS</t>
  </si>
  <si>
    <t>IV</t>
  </si>
  <si>
    <t>COLUMN % of ESTABLISHMENTS</t>
  </si>
  <si>
    <t>III</t>
  </si>
  <si>
    <t>Main!$EG:$EG</t>
  </si>
  <si>
    <t>ROW % of ESTABLISHMENTS</t>
  </si>
  <si>
    <t>II</t>
  </si>
  <si>
    <t>1</t>
  </si>
  <si>
    <t>NUMBER of ESTABLISHMENTS (Absolute)</t>
  </si>
  <si>
    <t>I</t>
  </si>
  <si>
    <t>Western</t>
  </si>
  <si>
    <t>Southern</t>
  </si>
  <si>
    <t>Northwestern</t>
  </si>
  <si>
    <t>Nothern</t>
  </si>
  <si>
    <t>Muchinga</t>
  </si>
  <si>
    <t>Lusaka</t>
  </si>
  <si>
    <t>Luapula</t>
  </si>
  <si>
    <t>Eastern</t>
  </si>
  <si>
    <t>Copperbelt</t>
  </si>
  <si>
    <t>Central</t>
  </si>
  <si>
    <t>Large
250 or more
WORKERS</t>
  </si>
  <si>
    <t>Medium 2
100-249
WORKERS</t>
  </si>
  <si>
    <t>Medium 1
50-99
WORKERS</t>
  </si>
  <si>
    <t>Small 2
20-49
WORKERS</t>
  </si>
  <si>
    <t>Small 1
10-19
WORKERS</t>
  </si>
  <si>
    <t>Micro 3
5-9
WORKERS</t>
  </si>
  <si>
    <t>Micro 2
2-4
WORKERS</t>
  </si>
  <si>
    <t>Micro 1
1
WORKER</t>
  </si>
  <si>
    <t>Other service activities</t>
  </si>
  <si>
    <t>Arts, entertainment and recreation</t>
  </si>
  <si>
    <t>Health</t>
  </si>
  <si>
    <t>Education</t>
  </si>
  <si>
    <t>Administrative and support service activities</t>
  </si>
  <si>
    <t>Professional, scientific and technical activities</t>
  </si>
  <si>
    <t>Real estate activities</t>
  </si>
  <si>
    <t>Banking and insurance</t>
  </si>
  <si>
    <t>Information and communication</t>
  </si>
  <si>
    <t>Accommodation and food service activities</t>
  </si>
  <si>
    <t>Transport</t>
  </si>
  <si>
    <t>Trade</t>
  </si>
  <si>
    <t>Construction</t>
  </si>
  <si>
    <t>Water supply; sewerage, waste management and remediation activities</t>
  </si>
  <si>
    <t>Electricity, gas, steam and air conditioning supply</t>
  </si>
  <si>
    <t>Manufacturing</t>
  </si>
  <si>
    <t>Mining</t>
  </si>
  <si>
    <t>Agriculture, Fishery and Forestry</t>
  </si>
  <si>
    <t>ISIC H-U</t>
  </si>
  <si>
    <t>ISIC G</t>
  </si>
  <si>
    <t>ISIC A-F</t>
  </si>
  <si>
    <t>ALL</t>
  </si>
  <si>
    <t>Description</t>
  </si>
  <si>
    <t>Table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</si>
  <si>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</si>
  <si>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</si>
  <si>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</si>
  <si>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</si>
  <si>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</si>
  <si>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</si>
  <si>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</si>
  <si>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</si>
  <si>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</si>
  <si>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U</t>
  </si>
  <si>
    <t>S</t>
  </si>
  <si>
    <t>R</t>
  </si>
  <si>
    <t>Q</t>
  </si>
  <si>
    <t>P</t>
  </si>
  <si>
    <t>O</t>
  </si>
  <si>
    <t>N</t>
  </si>
  <si>
    <t>M</t>
  </si>
  <si>
    <t>L</t>
  </si>
  <si>
    <t>K</t>
  </si>
  <si>
    <t>J</t>
  </si>
  <si>
    <t>H</t>
  </si>
  <si>
    <t>G</t>
  </si>
  <si>
    <t>F</t>
  </si>
  <si>
    <t>E</t>
  </si>
  <si>
    <t>D</t>
  </si>
  <si>
    <t>C</t>
  </si>
  <si>
    <t>B</t>
  </si>
  <si>
    <t>A</t>
  </si>
  <si>
    <t>Services</t>
  </si>
  <si>
    <t>Production</t>
  </si>
  <si>
    <t>Main!$L:$L</t>
  </si>
  <si>
    <t>IV: By Region</t>
  </si>
  <si>
    <t>III: By size class of employment</t>
  </si>
  <si>
    <t>III:  By Size Class</t>
  </si>
  <si>
    <t>IIb: By Industry</t>
  </si>
  <si>
    <t>II_b:  By Industry</t>
  </si>
  <si>
    <t>IIa: By Industry aggregate</t>
  </si>
  <si>
    <t>II_a:  By Industry aggregate</t>
  </si>
  <si>
    <t>I: Total</t>
  </si>
  <si>
    <t>Regular establishments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</si>
</sst>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sz val="12"/>
      <color theme="0"/>
      <name val="Calibri"/>
      <family val="2"/>
    </font>
    <font>
      <sz val="11"/>
      <name val="Calibri"/>
      <family val="2"/>
      <scheme val="minor"/>
    </font>
    <font>
      <i/>
      <sz val="10"/>
      <color theme="0"/>
      <name val="Calibri"/>
      <family val="2"/>
    </font>
    <font>
      <b/>
      <sz val="11"/>
      <name val="Calibri"/>
      <family val="2"/>
    </font>
    <font>
      <i/>
      <sz val="11"/>
      <color theme="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ed">
        <color theme="0" tint="-0.499984740745262"/>
      </right>
      <top/>
      <bottom style="thin">
        <color indexed="64"/>
      </bottom>
      <diagonal/>
    </border>
    <border>
      <left style="mediumDashed">
        <color theme="2" tint="-0.499984740745262"/>
      </left>
      <right/>
      <top/>
      <bottom style="thin">
        <color indexed="64"/>
      </bottom>
      <diagonal/>
    </border>
    <border>
      <left style="mediumDashed">
        <color theme="0" tint="-0.499984740745262"/>
      </left>
      <right style="mediumDashed">
        <color theme="2" tint="-0.499984740745262"/>
      </right>
      <top/>
      <bottom style="thin">
        <color indexed="64"/>
      </bottom>
      <diagonal/>
    </border>
    <border>
      <left style="mediumDashed">
        <color theme="0" tint="-0.499984740745262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Dashed">
        <color theme="0" tint="-0.499984740745262"/>
      </right>
      <top/>
      <bottom/>
      <diagonal/>
    </border>
    <border>
      <left style="mediumDashed">
        <color theme="2" tint="-0.499984740745262"/>
      </left>
      <right/>
      <top/>
      <bottom/>
      <diagonal/>
    </border>
    <border>
      <left style="mediumDashed">
        <color theme="0" tint="-0.499984740745262"/>
      </left>
      <right style="mediumDashed">
        <color theme="2" tint="-0.499984740745262"/>
      </right>
      <top/>
      <bottom/>
      <diagonal/>
    </border>
    <border>
      <left style="mediumDashed">
        <color theme="0" tint="-0.499984740745262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ed">
        <color theme="0" tint="-0.499984740745262"/>
      </right>
      <top style="thin">
        <color indexed="64"/>
      </top>
      <bottom/>
      <diagonal/>
    </border>
    <border>
      <left style="mediumDashed">
        <color theme="2" tint="-0.499984740745262"/>
      </left>
      <right/>
      <top style="thin">
        <color indexed="64"/>
      </top>
      <bottom/>
      <diagonal/>
    </border>
    <border>
      <left style="mediumDashed">
        <color theme="0" tint="-0.499984740745262"/>
      </left>
      <right style="mediumDashed">
        <color theme="2" tint="-0.499984740745262"/>
      </right>
      <top style="thin">
        <color indexed="64"/>
      </top>
      <bottom/>
      <diagonal/>
    </border>
    <border>
      <left style="mediumDashed">
        <color theme="0" tint="-0.499984740745262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Dashed">
        <color theme="2" tint="-0.499984740745262"/>
      </left>
      <right/>
      <top style="thin">
        <color indexed="64"/>
      </top>
      <bottom style="thin">
        <color indexed="64"/>
      </bottom>
      <diagonal/>
    </border>
    <border>
      <left style="mediumDashed">
        <color theme="0" tint="-0.499984740745262"/>
      </left>
      <right style="mediumDashed">
        <color theme="2" tint="-0.499984740745262"/>
      </right>
      <top style="thin">
        <color indexed="64"/>
      </top>
      <bottom style="thin">
        <color indexed="64"/>
      </bottom>
      <diagonal/>
    </border>
    <border>
      <left style="mediumDashed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65">
    <xf numFmtId="0" fontId="0" fillId="0" borderId="0" xfId="0"/>
    <xf numFmtId="0" fontId="2" fillId="0" borderId="0" xfId="3"/>
    <xf numFmtId="0" fontId="3" fillId="0" borderId="0" xfId="3" applyFont="1"/>
    <xf numFmtId="0" fontId="3" fillId="0" borderId="1" xfId="3" applyFont="1" applyBorder="1"/>
    <xf numFmtId="0" fontId="2" fillId="0" borderId="1" xfId="3" applyBorder="1"/>
    <xf numFmtId="164" fontId="0" fillId="2" borderId="2" xfId="2" applyNumberFormat="1" applyFont="1" applyFill="1" applyBorder="1"/>
    <xf numFmtId="164" fontId="0" fillId="3" borderId="2" xfId="2" applyNumberFormat="1" applyFont="1" applyFill="1" applyBorder="1" applyAlignment="1">
      <alignment horizontal="right"/>
    </xf>
    <xf numFmtId="164" fontId="0" fillId="3" borderId="3" xfId="2" applyNumberFormat="1" applyFont="1" applyFill="1" applyBorder="1" applyAlignment="1">
      <alignment horizontal="right"/>
    </xf>
    <xf numFmtId="164" fontId="1" fillId="4" borderId="4" xfId="2" applyNumberFormat="1" applyFont="1" applyFill="1" applyBorder="1" applyAlignment="1">
      <alignment horizontal="right"/>
    </xf>
    <xf numFmtId="164" fontId="1" fillId="4" borderId="2" xfId="2" applyNumberFormat="1" applyFont="1" applyFill="1" applyBorder="1" applyAlignment="1">
      <alignment horizontal="right"/>
    </xf>
    <xf numFmtId="164" fontId="1" fillId="4" borderId="5" xfId="2" applyNumberFormat="1" applyFont="1" applyFill="1" applyBorder="1" applyAlignment="1">
      <alignment horizontal="right"/>
    </xf>
    <xf numFmtId="164" fontId="1" fillId="4" borderId="6" xfId="2" applyNumberFormat="1" applyFont="1" applyFill="1" applyBorder="1" applyAlignment="1">
      <alignment horizontal="right"/>
    </xf>
    <xf numFmtId="164" fontId="1" fillId="4" borderId="7" xfId="2" applyNumberFormat="1" applyFont="1" applyFill="1" applyBorder="1" applyAlignment="1">
      <alignment horizontal="right"/>
    </xf>
    <xf numFmtId="164" fontId="1" fillId="4" borderId="3" xfId="2" applyNumberFormat="1" applyFont="1" applyFill="1" applyBorder="1" applyAlignment="1">
      <alignment horizontal="right"/>
    </xf>
    <xf numFmtId="164" fontId="0" fillId="5" borderId="3" xfId="2" applyNumberFormat="1" applyFont="1" applyFill="1" applyBorder="1" applyAlignment="1">
      <alignment horizontal="right"/>
    </xf>
    <xf numFmtId="0" fontId="3" fillId="6" borderId="8" xfId="3" applyFont="1" applyFill="1" applyBorder="1"/>
    <xf numFmtId="0" fontId="2" fillId="6" borderId="9" xfId="3" applyFill="1" applyBorder="1"/>
    <xf numFmtId="164" fontId="0" fillId="2" borderId="0" xfId="2" applyNumberFormat="1" applyFont="1" applyFill="1" applyBorder="1"/>
    <xf numFmtId="164" fontId="0" fillId="3" borderId="0" xfId="2" applyNumberFormat="1" applyFont="1" applyFill="1" applyBorder="1" applyAlignment="1">
      <alignment horizontal="right"/>
    </xf>
    <xf numFmtId="164" fontId="0" fillId="3" borderId="10" xfId="2" applyNumberFormat="1" applyFont="1" applyFill="1" applyBorder="1" applyAlignment="1">
      <alignment horizontal="right"/>
    </xf>
    <xf numFmtId="164" fontId="1" fillId="4" borderId="11" xfId="2" applyNumberFormat="1" applyFont="1" applyFill="1" applyBorder="1" applyAlignment="1">
      <alignment horizontal="right"/>
    </xf>
    <xf numFmtId="164" fontId="1" fillId="4" borderId="0" xfId="2" applyNumberFormat="1" applyFont="1" applyFill="1" applyBorder="1" applyAlignment="1">
      <alignment horizontal="right"/>
    </xf>
    <xf numFmtId="164" fontId="1" fillId="4" borderId="12" xfId="2" applyNumberFormat="1" applyFont="1" applyFill="1" applyBorder="1" applyAlignment="1">
      <alignment horizontal="right"/>
    </xf>
    <xf numFmtId="164" fontId="1" fillId="4" borderId="13" xfId="2" applyNumberFormat="1" applyFont="1" applyFill="1" applyBorder="1" applyAlignment="1">
      <alignment horizontal="right"/>
    </xf>
    <xf numFmtId="164" fontId="1" fillId="4" borderId="14" xfId="2" applyNumberFormat="1" applyFont="1" applyFill="1" applyBorder="1" applyAlignment="1">
      <alignment horizontal="right"/>
    </xf>
    <xf numFmtId="164" fontId="1" fillId="4" borderId="10" xfId="2" applyNumberFormat="1" applyFont="1" applyFill="1" applyBorder="1" applyAlignment="1">
      <alignment horizontal="right"/>
    </xf>
    <xf numFmtId="164" fontId="0" fillId="5" borderId="10" xfId="2" applyNumberFormat="1" applyFont="1" applyFill="1" applyBorder="1" applyAlignment="1">
      <alignment horizontal="right"/>
    </xf>
    <xf numFmtId="0" fontId="3" fillId="6" borderId="15" xfId="3" applyFont="1" applyFill="1" applyBorder="1"/>
    <xf numFmtId="0" fontId="2" fillId="6" borderId="16" xfId="3" applyFill="1" applyBorder="1"/>
    <xf numFmtId="164" fontId="0" fillId="2" borderId="1" xfId="2" applyNumberFormat="1" applyFont="1" applyFill="1" applyBorder="1"/>
    <xf numFmtId="164" fontId="0" fillId="3" borderId="1" xfId="2" applyNumberFormat="1" applyFont="1" applyFill="1" applyBorder="1" applyAlignment="1">
      <alignment horizontal="right"/>
    </xf>
    <xf numFmtId="164" fontId="0" fillId="3" borderId="17" xfId="2" applyNumberFormat="1" applyFont="1" applyFill="1" applyBorder="1" applyAlignment="1">
      <alignment horizontal="right"/>
    </xf>
    <xf numFmtId="164" fontId="1" fillId="4" borderId="18" xfId="2" applyNumberFormat="1" applyFont="1" applyFill="1" applyBorder="1" applyAlignment="1">
      <alignment horizontal="right"/>
    </xf>
    <xf numFmtId="164" fontId="1" fillId="4" borderId="1" xfId="2" applyNumberFormat="1" applyFont="1" applyFill="1" applyBorder="1" applyAlignment="1">
      <alignment horizontal="right"/>
    </xf>
    <xf numFmtId="164" fontId="1" fillId="4" borderId="19" xfId="2" applyNumberFormat="1" applyFont="1" applyFill="1" applyBorder="1" applyAlignment="1">
      <alignment horizontal="right"/>
    </xf>
    <xf numFmtId="164" fontId="1" fillId="4" borderId="20" xfId="2" applyNumberFormat="1" applyFont="1" applyFill="1" applyBorder="1" applyAlignment="1">
      <alignment horizontal="right"/>
    </xf>
    <xf numFmtId="164" fontId="1" fillId="4" borderId="21" xfId="2" applyNumberFormat="1" applyFont="1" applyFill="1" applyBorder="1" applyAlignment="1">
      <alignment horizontal="right"/>
    </xf>
    <xf numFmtId="164" fontId="1" fillId="4" borderId="17" xfId="2" applyNumberFormat="1" applyFont="1" applyFill="1" applyBorder="1" applyAlignment="1">
      <alignment horizontal="right"/>
    </xf>
    <xf numFmtId="164" fontId="0" fillId="5" borderId="17" xfId="2" applyNumberFormat="1" applyFont="1" applyFill="1" applyBorder="1" applyAlignment="1">
      <alignment horizontal="right"/>
    </xf>
    <xf numFmtId="0" fontId="3" fillId="6" borderId="22" xfId="3" applyFont="1" applyFill="1" applyBorder="1"/>
    <xf numFmtId="0" fontId="2" fillId="6" borderId="23" xfId="3" applyFill="1" applyBorder="1"/>
    <xf numFmtId="164" fontId="0" fillId="7" borderId="24" xfId="2" applyNumberFormat="1" applyFont="1" applyFill="1" applyBorder="1"/>
    <xf numFmtId="164" fontId="0" fillId="8" borderId="24" xfId="2" applyNumberFormat="1" applyFont="1" applyFill="1" applyBorder="1" applyAlignment="1">
      <alignment horizontal="right"/>
    </xf>
    <xf numFmtId="164" fontId="0" fillId="8" borderId="25" xfId="2" applyNumberFormat="1" applyFont="1" applyFill="1" applyBorder="1" applyAlignment="1">
      <alignment horizontal="right"/>
    </xf>
    <xf numFmtId="164" fontId="1" fillId="9" borderId="26" xfId="2" applyNumberFormat="1" applyFont="1" applyFill="1" applyBorder="1" applyAlignment="1">
      <alignment horizontal="right"/>
    </xf>
    <xf numFmtId="164" fontId="1" fillId="9" borderId="24" xfId="2" applyNumberFormat="1" applyFont="1" applyFill="1" applyBorder="1" applyAlignment="1">
      <alignment horizontal="right"/>
    </xf>
    <xf numFmtId="164" fontId="1" fillId="9" borderId="27" xfId="2" applyNumberFormat="1" applyFont="1" applyFill="1" applyBorder="1" applyAlignment="1">
      <alignment horizontal="right"/>
    </xf>
    <xf numFmtId="164" fontId="1" fillId="9" borderId="28" xfId="2" applyNumberFormat="1" applyFont="1" applyFill="1" applyBorder="1" applyAlignment="1">
      <alignment horizontal="right"/>
    </xf>
    <xf numFmtId="164" fontId="1" fillId="9" borderId="29" xfId="2" applyNumberFormat="1" applyFont="1" applyFill="1" applyBorder="1" applyAlignment="1">
      <alignment horizontal="right"/>
    </xf>
    <xf numFmtId="164" fontId="1" fillId="9" borderId="25" xfId="2" applyNumberFormat="1" applyFont="1" applyFill="1" applyBorder="1" applyAlignment="1">
      <alignment horizontal="right"/>
    </xf>
    <xf numFmtId="164" fontId="0" fillId="10" borderId="25" xfId="2" applyNumberFormat="1" applyFont="1" applyFill="1" applyBorder="1" applyAlignment="1">
      <alignment horizontal="right"/>
    </xf>
    <xf numFmtId="0" fontId="3" fillId="11" borderId="22" xfId="3" quotePrefix="1" applyFont="1" applyFill="1" applyBorder="1" applyAlignment="1">
      <alignment horizontal="left"/>
    </xf>
    <xf numFmtId="0" fontId="2" fillId="11" borderId="23" xfId="3" quotePrefix="1" applyFill="1" applyBorder="1"/>
    <xf numFmtId="164" fontId="0" fillId="12" borderId="24" xfId="2" applyNumberFormat="1" applyFont="1" applyFill="1" applyBorder="1"/>
    <xf numFmtId="164" fontId="0" fillId="13" borderId="24" xfId="2" applyNumberFormat="1" applyFont="1" applyFill="1" applyBorder="1" applyAlignment="1">
      <alignment horizontal="right"/>
    </xf>
    <xf numFmtId="164" fontId="0" fillId="13" borderId="25" xfId="2" applyNumberFormat="1" applyFont="1" applyFill="1" applyBorder="1" applyAlignment="1">
      <alignment horizontal="right"/>
    </xf>
    <xf numFmtId="164" fontId="1" fillId="14" borderId="26" xfId="2" applyNumberFormat="1" applyFont="1" applyFill="1" applyBorder="1" applyAlignment="1">
      <alignment horizontal="right"/>
    </xf>
    <xf numFmtId="164" fontId="1" fillId="14" borderId="24" xfId="2" applyNumberFormat="1" applyFont="1" applyFill="1" applyBorder="1" applyAlignment="1">
      <alignment horizontal="right"/>
    </xf>
    <xf numFmtId="164" fontId="1" fillId="14" borderId="27" xfId="2" applyNumberFormat="1" applyFont="1" applyFill="1" applyBorder="1" applyAlignment="1">
      <alignment horizontal="right"/>
    </xf>
    <xf numFmtId="164" fontId="1" fillId="14" borderId="28" xfId="2" applyNumberFormat="1" applyFont="1" applyFill="1" applyBorder="1" applyAlignment="1">
      <alignment horizontal="right"/>
    </xf>
    <xf numFmtId="164" fontId="1" fillId="14" borderId="29" xfId="2" applyNumberFormat="1" applyFont="1" applyFill="1" applyBorder="1" applyAlignment="1">
      <alignment horizontal="right"/>
    </xf>
    <xf numFmtId="164" fontId="1" fillId="14" borderId="25" xfId="2" applyNumberFormat="1" applyFont="1" applyFill="1" applyBorder="1" applyAlignment="1">
      <alignment horizontal="right"/>
    </xf>
    <xf numFmtId="164" fontId="0" fillId="15" borderId="25" xfId="2" applyNumberFormat="1" applyFont="1" applyFill="1" applyBorder="1" applyAlignment="1">
      <alignment horizontal="right"/>
    </xf>
    <xf numFmtId="0" fontId="2" fillId="16" borderId="30" xfId="3" applyFill="1" applyBorder="1"/>
    <xf numFmtId="0" fontId="2" fillId="16" borderId="31" xfId="3" applyFill="1" applyBorder="1"/>
    <xf numFmtId="164" fontId="0" fillId="7" borderId="0" xfId="2" applyNumberFormat="1" applyFont="1" applyFill="1" applyBorder="1"/>
    <xf numFmtId="164" fontId="0" fillId="8" borderId="0" xfId="2" applyNumberFormat="1" applyFont="1" applyFill="1" applyBorder="1" applyAlignment="1">
      <alignment horizontal="right"/>
    </xf>
    <xf numFmtId="164" fontId="0" fillId="8" borderId="10" xfId="2" applyNumberFormat="1" applyFont="1" applyFill="1" applyBorder="1" applyAlignment="1">
      <alignment horizontal="right"/>
    </xf>
    <xf numFmtId="164" fontId="1" fillId="9" borderId="11" xfId="2" applyNumberFormat="1" applyFont="1" applyFill="1" applyBorder="1" applyAlignment="1">
      <alignment horizontal="right"/>
    </xf>
    <xf numFmtId="164" fontId="1" fillId="9" borderId="0" xfId="2" applyNumberFormat="1" applyFont="1" applyFill="1" applyBorder="1" applyAlignment="1">
      <alignment horizontal="right"/>
    </xf>
    <xf numFmtId="164" fontId="1" fillId="9" borderId="12" xfId="2" applyNumberFormat="1" applyFont="1" applyFill="1" applyBorder="1" applyAlignment="1">
      <alignment horizontal="right"/>
    </xf>
    <xf numFmtId="164" fontId="1" fillId="9" borderId="13" xfId="2" applyNumberFormat="1" applyFont="1" applyFill="1" applyBorder="1" applyAlignment="1">
      <alignment horizontal="right"/>
    </xf>
    <xf numFmtId="164" fontId="1" fillId="9" borderId="14" xfId="2" applyNumberFormat="1" applyFont="1" applyFill="1" applyBorder="1" applyAlignment="1">
      <alignment horizontal="right"/>
    </xf>
    <xf numFmtId="164" fontId="1" fillId="9" borderId="10" xfId="2" applyNumberFormat="1" applyFont="1" applyFill="1" applyBorder="1" applyAlignment="1">
      <alignment horizontal="right"/>
    </xf>
    <xf numFmtId="164" fontId="0" fillId="10" borderId="10" xfId="2" applyNumberFormat="1" applyFont="1" applyFill="1" applyBorder="1" applyAlignment="1">
      <alignment horizontal="right"/>
    </xf>
    <xf numFmtId="0" fontId="3" fillId="17" borderId="15" xfId="3" quotePrefix="1" applyFont="1" applyFill="1" applyBorder="1"/>
    <xf numFmtId="0" fontId="2" fillId="17" borderId="16" xfId="3" applyFill="1" applyBorder="1"/>
    <xf numFmtId="0" fontId="3" fillId="16" borderId="30" xfId="3" applyFont="1" applyFill="1" applyBorder="1"/>
    <xf numFmtId="164" fontId="0" fillId="7" borderId="1" xfId="2" applyNumberFormat="1" applyFont="1" applyFill="1" applyBorder="1"/>
    <xf numFmtId="164" fontId="0" fillId="8" borderId="1" xfId="2" applyNumberFormat="1" applyFont="1" applyFill="1" applyBorder="1" applyAlignment="1">
      <alignment horizontal="right"/>
    </xf>
    <xf numFmtId="164" fontId="0" fillId="8" borderId="17" xfId="2" applyNumberFormat="1" applyFont="1" applyFill="1" applyBorder="1" applyAlignment="1">
      <alignment horizontal="right"/>
    </xf>
    <xf numFmtId="164" fontId="1" fillId="9" borderId="18" xfId="2" applyNumberFormat="1" applyFont="1" applyFill="1" applyBorder="1" applyAlignment="1">
      <alignment horizontal="right"/>
    </xf>
    <xf numFmtId="164" fontId="1" fillId="9" borderId="1" xfId="2" applyNumberFormat="1" applyFont="1" applyFill="1" applyBorder="1" applyAlignment="1">
      <alignment horizontal="right"/>
    </xf>
    <xf numFmtId="164" fontId="1" fillId="9" borderId="19" xfId="2" applyNumberFormat="1" applyFont="1" applyFill="1" applyBorder="1" applyAlignment="1">
      <alignment horizontal="right"/>
    </xf>
    <xf numFmtId="164" fontId="1" fillId="9" borderId="20" xfId="2" applyNumberFormat="1" applyFont="1" applyFill="1" applyBorder="1" applyAlignment="1">
      <alignment horizontal="right"/>
    </xf>
    <xf numFmtId="164" fontId="1" fillId="9" borderId="21" xfId="2" applyNumberFormat="1" applyFont="1" applyFill="1" applyBorder="1" applyAlignment="1">
      <alignment horizontal="right"/>
    </xf>
    <xf numFmtId="164" fontId="1" fillId="9" borderId="17" xfId="2" applyNumberFormat="1" applyFont="1" applyFill="1" applyBorder="1" applyAlignment="1">
      <alignment horizontal="right"/>
    </xf>
    <xf numFmtId="164" fontId="0" fillId="10" borderId="17" xfId="2" applyNumberFormat="1" applyFont="1" applyFill="1" applyBorder="1" applyAlignment="1">
      <alignment horizontal="right"/>
    </xf>
    <xf numFmtId="0" fontId="3" fillId="17" borderId="22" xfId="3" quotePrefix="1" applyFont="1" applyFill="1" applyBorder="1"/>
    <xf numFmtId="0" fontId="2" fillId="17" borderId="23" xfId="3" applyFill="1" applyBorder="1"/>
    <xf numFmtId="164" fontId="0" fillId="7" borderId="2" xfId="2" applyNumberFormat="1" applyFont="1" applyFill="1" applyBorder="1"/>
    <xf numFmtId="164" fontId="0" fillId="8" borderId="2" xfId="2" applyNumberFormat="1" applyFont="1" applyFill="1" applyBorder="1" applyAlignment="1">
      <alignment horizontal="right"/>
    </xf>
    <xf numFmtId="164" fontId="0" fillId="8" borderId="3" xfId="2" applyNumberFormat="1" applyFont="1" applyFill="1" applyBorder="1" applyAlignment="1">
      <alignment horizontal="right"/>
    </xf>
    <xf numFmtId="164" fontId="1" fillId="9" borderId="4" xfId="2" applyNumberFormat="1" applyFont="1" applyFill="1" applyBorder="1" applyAlignment="1">
      <alignment horizontal="right"/>
    </xf>
    <xf numFmtId="164" fontId="1" fillId="9" borderId="2" xfId="2" applyNumberFormat="1" applyFont="1" applyFill="1" applyBorder="1" applyAlignment="1">
      <alignment horizontal="right"/>
    </xf>
    <xf numFmtId="164" fontId="1" fillId="9" borderId="5" xfId="2" applyNumberFormat="1" applyFont="1" applyFill="1" applyBorder="1" applyAlignment="1">
      <alignment horizontal="right"/>
    </xf>
    <xf numFmtId="164" fontId="1" fillId="9" borderId="6" xfId="2" applyNumberFormat="1" applyFont="1" applyFill="1" applyBorder="1" applyAlignment="1">
      <alignment horizontal="right"/>
    </xf>
    <xf numFmtId="164" fontId="1" fillId="9" borderId="7" xfId="2" applyNumberFormat="1" applyFont="1" applyFill="1" applyBorder="1" applyAlignment="1">
      <alignment horizontal="right"/>
    </xf>
    <xf numFmtId="164" fontId="1" fillId="9" borderId="3" xfId="2" applyNumberFormat="1" applyFont="1" applyFill="1" applyBorder="1" applyAlignment="1">
      <alignment horizontal="right"/>
    </xf>
    <xf numFmtId="164" fontId="0" fillId="10" borderId="3" xfId="2" applyNumberFormat="1" applyFont="1" applyFill="1" applyBorder="1" applyAlignment="1">
      <alignment horizontal="right"/>
    </xf>
    <xf numFmtId="0" fontId="2" fillId="17" borderId="9" xfId="3" applyFill="1" applyBorder="1"/>
    <xf numFmtId="0" fontId="2" fillId="0" borderId="0" xfId="3" applyAlignment="1">
      <alignment horizontal="right"/>
    </xf>
    <xf numFmtId="164" fontId="4" fillId="18" borderId="24" xfId="1" applyNumberFormat="1" applyFont="1" applyFill="1" applyBorder="1" applyAlignment="1">
      <alignment horizontal="right" vertical="top" wrapText="1"/>
    </xf>
    <xf numFmtId="164" fontId="4" fillId="19" borderId="24" xfId="1" quotePrefix="1" applyNumberFormat="1" applyFont="1" applyFill="1" applyBorder="1" applyAlignment="1">
      <alignment horizontal="right" vertical="top" wrapText="1"/>
    </xf>
    <xf numFmtId="164" fontId="4" fillId="19" borderId="24" xfId="1" applyNumberFormat="1" applyFont="1" applyFill="1" applyBorder="1" applyAlignment="1">
      <alignment horizontal="right" vertical="top" wrapText="1"/>
    </xf>
    <xf numFmtId="164" fontId="4" fillId="19" borderId="25" xfId="1" applyNumberFormat="1" applyFont="1" applyFill="1" applyBorder="1" applyAlignment="1">
      <alignment horizontal="right" vertical="top" wrapText="1"/>
    </xf>
    <xf numFmtId="164" fontId="5" fillId="20" borderId="26" xfId="1" applyNumberFormat="1" applyFont="1" applyFill="1" applyBorder="1" applyAlignment="1">
      <alignment horizontal="right" vertical="top" wrapText="1"/>
    </xf>
    <xf numFmtId="164" fontId="5" fillId="20" borderId="24" xfId="1" applyNumberFormat="1" applyFont="1" applyFill="1" applyBorder="1" applyAlignment="1">
      <alignment horizontal="right" vertical="top" wrapText="1"/>
    </xf>
    <xf numFmtId="164" fontId="5" fillId="20" borderId="27" xfId="1" applyNumberFormat="1" applyFont="1" applyFill="1" applyBorder="1" applyAlignment="1">
      <alignment horizontal="right" vertical="top" wrapText="1"/>
    </xf>
    <xf numFmtId="164" fontId="5" fillId="20" borderId="28" xfId="1" applyNumberFormat="1" applyFont="1" applyFill="1" applyBorder="1" applyAlignment="1">
      <alignment horizontal="right" vertical="top" wrapText="1"/>
    </xf>
    <xf numFmtId="164" fontId="5" fillId="20" borderId="29" xfId="1" applyNumberFormat="1" applyFont="1" applyFill="1" applyBorder="1" applyAlignment="1">
      <alignment horizontal="right" vertical="top" wrapText="1"/>
    </xf>
    <xf numFmtId="164" fontId="5" fillId="20" borderId="25" xfId="1" applyNumberFormat="1" applyFont="1" applyFill="1" applyBorder="1" applyAlignment="1">
      <alignment horizontal="right" vertical="top" wrapText="1"/>
    </xf>
    <xf numFmtId="164" fontId="4" fillId="21" borderId="25" xfId="1" applyNumberFormat="1" applyFont="1" applyFill="1" applyBorder="1" applyAlignment="1">
      <alignment horizontal="right" vertical="top" wrapText="1"/>
    </xf>
    <xf numFmtId="0" fontId="6" fillId="22" borderId="30" xfId="3" applyFont="1" applyFill="1" applyBorder="1"/>
    <xf numFmtId="0" fontId="6" fillId="22" borderId="31" xfId="3" applyFont="1" applyFill="1" applyBorder="1"/>
    <xf numFmtId="165" fontId="0" fillId="7" borderId="24" xfId="4" applyNumberFormat="1" applyFont="1" applyFill="1" applyBorder="1"/>
    <xf numFmtId="9" fontId="0" fillId="8" borderId="24" xfId="5" applyFont="1" applyFill="1" applyBorder="1" applyAlignment="1">
      <alignment horizontal="right"/>
    </xf>
    <xf numFmtId="9" fontId="0" fillId="8" borderId="25" xfId="5" applyFont="1" applyFill="1" applyBorder="1" applyAlignment="1">
      <alignment horizontal="right"/>
    </xf>
    <xf numFmtId="165" fontId="1" fillId="9" borderId="26" xfId="4" applyNumberFormat="1" applyFont="1" applyFill="1" applyBorder="1" applyAlignment="1">
      <alignment horizontal="right"/>
    </xf>
    <xf numFmtId="165" fontId="1" fillId="9" borderId="24" xfId="4" applyNumberFormat="1" applyFont="1" applyFill="1" applyBorder="1" applyAlignment="1">
      <alignment horizontal="right"/>
    </xf>
    <xf numFmtId="165" fontId="1" fillId="9" borderId="27" xfId="4" applyNumberFormat="1" applyFont="1" applyFill="1" applyBorder="1" applyAlignment="1">
      <alignment horizontal="right"/>
    </xf>
    <xf numFmtId="165" fontId="1" fillId="9" borderId="28" xfId="4" applyNumberFormat="1" applyFont="1" applyFill="1" applyBorder="1" applyAlignment="1">
      <alignment horizontal="right"/>
    </xf>
    <xf numFmtId="165" fontId="1" fillId="9" borderId="29" xfId="4" applyNumberFormat="1" applyFont="1" applyFill="1" applyBorder="1" applyAlignment="1">
      <alignment horizontal="right"/>
    </xf>
    <xf numFmtId="3" fontId="1" fillId="9" borderId="25" xfId="4" applyNumberFormat="1" applyFont="1" applyFill="1" applyBorder="1" applyAlignment="1">
      <alignment horizontal="right"/>
    </xf>
    <xf numFmtId="3" fontId="1" fillId="9" borderId="24" xfId="4" applyNumberFormat="1" applyFont="1" applyFill="1" applyBorder="1" applyAlignment="1">
      <alignment horizontal="right"/>
    </xf>
    <xf numFmtId="165" fontId="0" fillId="10" borderId="25" xfId="4" applyNumberFormat="1" applyFont="1" applyFill="1" applyBorder="1" applyAlignment="1">
      <alignment horizontal="right"/>
    </xf>
    <xf numFmtId="165" fontId="0" fillId="12" borderId="24" xfId="1" applyNumberFormat="1" applyFont="1" applyFill="1" applyBorder="1"/>
    <xf numFmtId="165" fontId="0" fillId="13" borderId="24" xfId="1" applyNumberFormat="1" applyFont="1" applyFill="1" applyBorder="1" applyAlignment="1">
      <alignment horizontal="right"/>
    </xf>
    <xf numFmtId="165" fontId="0" fillId="13" borderId="25" xfId="1" applyNumberFormat="1" applyFont="1" applyFill="1" applyBorder="1" applyAlignment="1">
      <alignment horizontal="right"/>
    </xf>
    <xf numFmtId="165" fontId="1" fillId="14" borderId="26" xfId="1" applyNumberFormat="1" applyFont="1" applyFill="1" applyBorder="1" applyAlignment="1">
      <alignment horizontal="right"/>
    </xf>
    <xf numFmtId="165" fontId="1" fillId="14" borderId="24" xfId="1" applyNumberFormat="1" applyFont="1" applyFill="1" applyBorder="1" applyAlignment="1">
      <alignment horizontal="right"/>
    </xf>
    <xf numFmtId="165" fontId="1" fillId="14" borderId="27" xfId="1" applyNumberFormat="1" applyFont="1" applyFill="1" applyBorder="1" applyAlignment="1">
      <alignment horizontal="right"/>
    </xf>
    <xf numFmtId="165" fontId="1" fillId="14" borderId="28" xfId="1" applyNumberFormat="1" applyFont="1" applyFill="1" applyBorder="1" applyAlignment="1">
      <alignment horizontal="right"/>
    </xf>
    <xf numFmtId="165" fontId="1" fillId="14" borderId="29" xfId="1" applyNumberFormat="1" applyFont="1" applyFill="1" applyBorder="1" applyAlignment="1">
      <alignment horizontal="right"/>
    </xf>
    <xf numFmtId="3" fontId="1" fillId="14" borderId="25" xfId="1" applyNumberFormat="1" applyFont="1" applyFill="1" applyBorder="1" applyAlignment="1">
      <alignment horizontal="right"/>
    </xf>
    <xf numFmtId="3" fontId="1" fillId="14" borderId="24" xfId="1" applyNumberFormat="1" applyFont="1" applyFill="1" applyBorder="1" applyAlignment="1">
      <alignment horizontal="right"/>
    </xf>
    <xf numFmtId="165" fontId="0" fillId="15" borderId="25" xfId="1" applyNumberFormat="1" applyFont="1" applyFill="1" applyBorder="1" applyAlignment="1">
      <alignment horizontal="right"/>
    </xf>
    <xf numFmtId="0" fontId="1" fillId="4" borderId="10" xfId="2" applyNumberFormat="1" applyFont="1" applyFill="1" applyBorder="1" applyAlignment="1">
      <alignment horizontal="right"/>
    </xf>
    <xf numFmtId="0" fontId="3" fillId="17" borderId="15" xfId="3" quotePrefix="1" applyFont="1" applyFill="1" applyBorder="1" applyAlignment="1">
      <alignment horizontal="left"/>
    </xf>
    <xf numFmtId="3" fontId="0" fillId="2" borderId="2" xfId="2" applyNumberFormat="1" applyFont="1" applyFill="1" applyBorder="1"/>
    <xf numFmtId="3" fontId="0" fillId="3" borderId="2" xfId="2" applyNumberFormat="1" applyFont="1" applyFill="1" applyBorder="1" applyAlignment="1">
      <alignment horizontal="right"/>
    </xf>
    <xf numFmtId="3" fontId="0" fillId="3" borderId="3" xfId="2" applyNumberFormat="1" applyFont="1" applyFill="1" applyBorder="1" applyAlignment="1">
      <alignment horizontal="right"/>
    </xf>
    <xf numFmtId="0" fontId="1" fillId="4" borderId="4" xfId="2" applyNumberFormat="1" applyFont="1" applyFill="1" applyBorder="1" applyAlignment="1">
      <alignment horizontal="right"/>
    </xf>
    <xf numFmtId="0" fontId="1" fillId="4" borderId="2" xfId="2" applyNumberFormat="1" applyFont="1" applyFill="1" applyBorder="1" applyAlignment="1">
      <alignment horizontal="right"/>
    </xf>
    <xf numFmtId="0" fontId="1" fillId="4" borderId="5" xfId="2" applyNumberFormat="1" applyFont="1" applyFill="1" applyBorder="1" applyAlignment="1">
      <alignment horizontal="right"/>
    </xf>
    <xf numFmtId="0" fontId="1" fillId="4" borderId="6" xfId="2" applyNumberFormat="1" applyFont="1" applyFill="1" applyBorder="1" applyAlignment="1">
      <alignment horizontal="right"/>
    </xf>
    <xf numFmtId="0" fontId="1" fillId="4" borderId="7" xfId="2" applyNumberFormat="1" applyFont="1" applyFill="1" applyBorder="1" applyAlignment="1">
      <alignment horizontal="right"/>
    </xf>
    <xf numFmtId="3" fontId="1" fillId="4" borderId="3" xfId="2" applyNumberFormat="1" applyFont="1" applyFill="1" applyBorder="1" applyAlignment="1">
      <alignment horizontal="right"/>
    </xf>
    <xf numFmtId="3" fontId="1" fillId="4" borderId="0" xfId="2" applyNumberFormat="1" applyFont="1" applyFill="1" applyBorder="1" applyAlignment="1">
      <alignment horizontal="right"/>
    </xf>
    <xf numFmtId="3" fontId="1" fillId="4" borderId="2" xfId="2" applyNumberFormat="1" applyFont="1" applyFill="1" applyBorder="1" applyAlignment="1">
      <alignment horizontal="right"/>
    </xf>
    <xf numFmtId="3" fontId="0" fillId="5" borderId="3" xfId="2" applyNumberFormat="1" applyFont="1" applyFill="1" applyBorder="1" applyAlignment="1">
      <alignment horizontal="right"/>
    </xf>
    <xf numFmtId="3" fontId="0" fillId="2" borderId="0" xfId="2" applyNumberFormat="1" applyFont="1" applyFill="1" applyBorder="1"/>
    <xf numFmtId="3" fontId="0" fillId="3" borderId="0" xfId="2" applyNumberFormat="1" applyFont="1" applyFill="1" applyBorder="1" applyAlignment="1">
      <alignment horizontal="right"/>
    </xf>
    <xf numFmtId="3" fontId="0" fillId="3" borderId="10" xfId="2" applyNumberFormat="1" applyFont="1" applyFill="1" applyBorder="1" applyAlignment="1">
      <alignment horizontal="right"/>
    </xf>
    <xf numFmtId="0" fontId="1" fillId="4" borderId="11" xfId="2" applyNumberFormat="1" applyFont="1" applyFill="1" applyBorder="1" applyAlignment="1">
      <alignment horizontal="right"/>
    </xf>
    <xf numFmtId="0" fontId="1" fillId="4" borderId="0" xfId="2" applyNumberFormat="1" applyFont="1" applyFill="1" applyBorder="1" applyAlignment="1">
      <alignment horizontal="right"/>
    </xf>
    <xf numFmtId="0" fontId="1" fillId="4" borderId="12" xfId="2" applyNumberFormat="1" applyFont="1" applyFill="1" applyBorder="1" applyAlignment="1">
      <alignment horizontal="right"/>
    </xf>
    <xf numFmtId="0" fontId="1" fillId="4" borderId="13" xfId="2" applyNumberFormat="1" applyFont="1" applyFill="1" applyBorder="1" applyAlignment="1">
      <alignment horizontal="right"/>
    </xf>
    <xf numFmtId="0" fontId="1" fillId="4" borderId="14" xfId="2" applyNumberFormat="1" applyFont="1" applyFill="1" applyBorder="1" applyAlignment="1">
      <alignment horizontal="right"/>
    </xf>
    <xf numFmtId="3" fontId="1" fillId="4" borderId="10" xfId="2" applyNumberFormat="1" applyFont="1" applyFill="1" applyBorder="1" applyAlignment="1">
      <alignment horizontal="right"/>
    </xf>
    <xf numFmtId="3" fontId="0" fillId="5" borderId="10" xfId="2" applyNumberFormat="1" applyFont="1" applyFill="1" applyBorder="1" applyAlignment="1">
      <alignment horizontal="right"/>
    </xf>
    <xf numFmtId="3" fontId="0" fillId="2" borderId="1" xfId="2" applyNumberFormat="1" applyFont="1" applyFill="1" applyBorder="1"/>
    <xf numFmtId="3" fontId="0" fillId="3" borderId="1" xfId="2" applyNumberFormat="1" applyFont="1" applyFill="1" applyBorder="1" applyAlignment="1">
      <alignment horizontal="right"/>
    </xf>
    <xf numFmtId="3" fontId="0" fillId="3" borderId="17" xfId="2" applyNumberFormat="1" applyFont="1" applyFill="1" applyBorder="1" applyAlignment="1">
      <alignment horizontal="right"/>
    </xf>
    <xf numFmtId="0" fontId="1" fillId="4" borderId="18" xfId="2" applyNumberFormat="1" applyFont="1" applyFill="1" applyBorder="1" applyAlignment="1">
      <alignment horizontal="right"/>
    </xf>
    <xf numFmtId="0" fontId="1" fillId="4" borderId="1" xfId="2" applyNumberFormat="1" applyFont="1" applyFill="1" applyBorder="1" applyAlignment="1">
      <alignment horizontal="right"/>
    </xf>
    <xf numFmtId="0" fontId="1" fillId="4" borderId="19" xfId="2" applyNumberFormat="1" applyFont="1" applyFill="1" applyBorder="1" applyAlignment="1">
      <alignment horizontal="right"/>
    </xf>
    <xf numFmtId="0" fontId="1" fillId="4" borderId="20" xfId="2" applyNumberFormat="1" applyFont="1" applyFill="1" applyBorder="1" applyAlignment="1">
      <alignment horizontal="right"/>
    </xf>
    <xf numFmtId="0" fontId="1" fillId="4" borderId="21" xfId="2" applyNumberFormat="1" applyFont="1" applyFill="1" applyBorder="1" applyAlignment="1">
      <alignment horizontal="right"/>
    </xf>
    <xf numFmtId="3" fontId="1" fillId="4" borderId="17" xfId="2" applyNumberFormat="1" applyFont="1" applyFill="1" applyBorder="1" applyAlignment="1">
      <alignment horizontal="right"/>
    </xf>
    <xf numFmtId="3" fontId="1" fillId="4" borderId="1" xfId="2" applyNumberFormat="1" applyFont="1" applyFill="1" applyBorder="1" applyAlignment="1">
      <alignment horizontal="right"/>
    </xf>
    <xf numFmtId="3" fontId="0" fillId="5" borderId="17" xfId="2" applyNumberFormat="1" applyFont="1" applyFill="1" applyBorder="1" applyAlignment="1">
      <alignment horizontal="right"/>
    </xf>
    <xf numFmtId="3" fontId="0" fillId="7" borderId="24" xfId="4" applyNumberFormat="1" applyFont="1" applyFill="1" applyBorder="1"/>
    <xf numFmtId="3" fontId="0" fillId="8" borderId="24" xfId="5" applyNumberFormat="1" applyFont="1" applyFill="1" applyBorder="1" applyAlignment="1">
      <alignment horizontal="right"/>
    </xf>
    <xf numFmtId="3" fontId="0" fillId="8" borderId="25" xfId="5" applyNumberFormat="1" applyFont="1" applyFill="1" applyBorder="1" applyAlignment="1">
      <alignment horizontal="right"/>
    </xf>
    <xf numFmtId="3" fontId="0" fillId="12" borderId="24" xfId="1" applyNumberFormat="1" applyFont="1" applyFill="1" applyBorder="1"/>
    <xf numFmtId="3" fontId="0" fillId="13" borderId="24" xfId="1" applyNumberFormat="1" applyFont="1" applyFill="1" applyBorder="1" applyAlignment="1">
      <alignment horizontal="right"/>
    </xf>
    <xf numFmtId="3" fontId="0" fillId="13" borderId="25" xfId="1" applyNumberFormat="1" applyFont="1" applyFill="1" applyBorder="1" applyAlignment="1">
      <alignment horizontal="right"/>
    </xf>
    <xf numFmtId="3" fontId="7" fillId="5" borderId="3" xfId="2" applyNumberFormat="1" applyFont="1" applyFill="1" applyBorder="1" applyAlignment="1">
      <alignment horizontal="right"/>
    </xf>
    <xf numFmtId="0" fontId="3" fillId="6" borderId="15" xfId="3" quotePrefix="1" applyFont="1" applyFill="1" applyBorder="1"/>
    <xf numFmtId="165" fontId="0" fillId="7" borderId="0" xfId="1" applyNumberFormat="1" applyFont="1" applyFill="1" applyBorder="1"/>
    <xf numFmtId="165" fontId="0" fillId="8" borderId="0" xfId="1" applyNumberFormat="1" applyFont="1" applyFill="1" applyBorder="1" applyAlignment="1">
      <alignment horizontal="right"/>
    </xf>
    <xf numFmtId="165" fontId="0" fillId="8" borderId="10" xfId="1" applyNumberFormat="1" applyFont="1" applyFill="1" applyBorder="1" applyAlignment="1">
      <alignment horizontal="right"/>
    </xf>
    <xf numFmtId="165" fontId="1" fillId="9" borderId="11" xfId="1" applyNumberFormat="1" applyFont="1" applyFill="1" applyBorder="1" applyAlignment="1">
      <alignment horizontal="right"/>
    </xf>
    <xf numFmtId="165" fontId="1" fillId="9" borderId="0" xfId="1" applyNumberFormat="1" applyFont="1" applyFill="1" applyBorder="1" applyAlignment="1">
      <alignment horizontal="right"/>
    </xf>
    <xf numFmtId="165" fontId="1" fillId="9" borderId="12" xfId="1" applyNumberFormat="1" applyFont="1" applyFill="1" applyBorder="1" applyAlignment="1">
      <alignment horizontal="right"/>
    </xf>
    <xf numFmtId="165" fontId="1" fillId="9" borderId="13" xfId="1" applyNumberFormat="1" applyFont="1" applyFill="1" applyBorder="1" applyAlignment="1">
      <alignment horizontal="right"/>
    </xf>
    <xf numFmtId="165" fontId="1" fillId="9" borderId="14" xfId="1" applyNumberFormat="1" applyFont="1" applyFill="1" applyBorder="1" applyAlignment="1">
      <alignment horizontal="right"/>
    </xf>
    <xf numFmtId="3" fontId="1" fillId="9" borderId="10" xfId="1" applyNumberFormat="1" applyFont="1" applyFill="1" applyBorder="1" applyAlignment="1">
      <alignment horizontal="right"/>
    </xf>
    <xf numFmtId="3" fontId="1" fillId="9" borderId="0" xfId="1" applyNumberFormat="1" applyFont="1" applyFill="1" applyBorder="1" applyAlignment="1">
      <alignment horizontal="right"/>
    </xf>
    <xf numFmtId="165" fontId="0" fillId="10" borderId="10" xfId="1" applyNumberFormat="1" applyFont="1" applyFill="1" applyBorder="1" applyAlignment="1">
      <alignment horizontal="right"/>
    </xf>
    <xf numFmtId="0" fontId="3" fillId="17" borderId="8" xfId="3" quotePrefix="1" applyFont="1" applyFill="1" applyBorder="1"/>
    <xf numFmtId="165" fontId="0" fillId="7" borderId="1" xfId="1" applyNumberFormat="1" applyFont="1" applyFill="1" applyBorder="1"/>
    <xf numFmtId="165" fontId="0" fillId="8" borderId="1" xfId="1" applyNumberFormat="1" applyFont="1" applyFill="1" applyBorder="1" applyAlignment="1">
      <alignment horizontal="right"/>
    </xf>
    <xf numFmtId="165" fontId="0" fillId="8" borderId="17" xfId="1" applyNumberFormat="1" applyFont="1" applyFill="1" applyBorder="1" applyAlignment="1">
      <alignment horizontal="right"/>
    </xf>
    <xf numFmtId="165" fontId="1" fillId="9" borderId="18" xfId="1" applyNumberFormat="1" applyFont="1" applyFill="1" applyBorder="1" applyAlignment="1">
      <alignment horizontal="right"/>
    </xf>
    <xf numFmtId="165" fontId="1" fillId="9" borderId="1" xfId="1" applyNumberFormat="1" applyFont="1" applyFill="1" applyBorder="1" applyAlignment="1">
      <alignment horizontal="right"/>
    </xf>
    <xf numFmtId="165" fontId="1" fillId="9" borderId="19" xfId="1" applyNumberFormat="1" applyFont="1" applyFill="1" applyBorder="1" applyAlignment="1">
      <alignment horizontal="right"/>
    </xf>
    <xf numFmtId="165" fontId="1" fillId="9" borderId="20" xfId="1" applyNumberFormat="1" applyFont="1" applyFill="1" applyBorder="1" applyAlignment="1">
      <alignment horizontal="right"/>
    </xf>
    <xf numFmtId="165" fontId="1" fillId="9" borderId="21" xfId="1" applyNumberFormat="1" applyFont="1" applyFill="1" applyBorder="1" applyAlignment="1">
      <alignment horizontal="right"/>
    </xf>
    <xf numFmtId="3" fontId="1" fillId="9" borderId="17" xfId="1" applyNumberFormat="1" applyFont="1" applyFill="1" applyBorder="1" applyAlignment="1">
      <alignment horizontal="right"/>
    </xf>
    <xf numFmtId="3" fontId="1" fillId="9" borderId="1" xfId="1" applyNumberFormat="1" applyFont="1" applyFill="1" applyBorder="1" applyAlignment="1">
      <alignment horizontal="right"/>
    </xf>
    <xf numFmtId="165" fontId="0" fillId="10" borderId="17" xfId="1" applyNumberFormat="1" applyFont="1" applyFill="1" applyBorder="1" applyAlignment="1">
      <alignment horizontal="right"/>
    </xf>
    <xf numFmtId="165" fontId="0" fillId="7" borderId="2" xfId="1" applyNumberFormat="1" applyFont="1" applyFill="1" applyBorder="1"/>
    <xf numFmtId="165" fontId="0" fillId="8" borderId="2" xfId="1" applyNumberFormat="1" applyFont="1" applyFill="1" applyBorder="1" applyAlignment="1">
      <alignment horizontal="right"/>
    </xf>
    <xf numFmtId="165" fontId="0" fillId="8" borderId="3" xfId="1" applyNumberFormat="1" applyFont="1" applyFill="1" applyBorder="1" applyAlignment="1">
      <alignment horizontal="right"/>
    </xf>
    <xf numFmtId="165" fontId="1" fillId="9" borderId="4" xfId="1" applyNumberFormat="1" applyFont="1" applyFill="1" applyBorder="1" applyAlignment="1">
      <alignment horizontal="right"/>
    </xf>
    <xf numFmtId="165" fontId="1" fillId="9" borderId="2" xfId="1" applyNumberFormat="1" applyFont="1" applyFill="1" applyBorder="1" applyAlignment="1">
      <alignment horizontal="right"/>
    </xf>
    <xf numFmtId="165" fontId="1" fillId="9" borderId="5" xfId="1" applyNumberFormat="1" applyFont="1" applyFill="1" applyBorder="1" applyAlignment="1">
      <alignment horizontal="right"/>
    </xf>
    <xf numFmtId="165" fontId="1" fillId="9" borderId="6" xfId="1" applyNumberFormat="1" applyFont="1" applyFill="1" applyBorder="1" applyAlignment="1">
      <alignment horizontal="right"/>
    </xf>
    <xf numFmtId="165" fontId="1" fillId="9" borderId="7" xfId="1" applyNumberFormat="1" applyFont="1" applyFill="1" applyBorder="1" applyAlignment="1">
      <alignment horizontal="right"/>
    </xf>
    <xf numFmtId="3" fontId="1" fillId="9" borderId="3" xfId="1" applyNumberFormat="1" applyFont="1" applyFill="1" applyBorder="1" applyAlignment="1">
      <alignment horizontal="right"/>
    </xf>
    <xf numFmtId="3" fontId="1" fillId="9" borderId="2" xfId="1" applyNumberFormat="1" applyFont="1" applyFill="1" applyBorder="1" applyAlignment="1">
      <alignment horizontal="right"/>
    </xf>
    <xf numFmtId="165" fontId="0" fillId="10" borderId="3" xfId="1" applyNumberFormat="1" applyFont="1" applyFill="1" applyBorder="1" applyAlignment="1">
      <alignment horizontal="right"/>
    </xf>
    <xf numFmtId="165" fontId="7" fillId="9" borderId="0" xfId="1" applyNumberFormat="1" applyFont="1" applyFill="1" applyBorder="1" applyAlignment="1">
      <alignment horizontal="right"/>
    </xf>
    <xf numFmtId="165" fontId="4" fillId="18" borderId="24" xfId="1" applyNumberFormat="1" applyFont="1" applyFill="1" applyBorder="1" applyAlignment="1">
      <alignment vertical="top" wrapText="1"/>
    </xf>
    <xf numFmtId="165" fontId="4" fillId="19" borderId="24" xfId="1" quotePrefix="1" applyNumberFormat="1" applyFont="1" applyFill="1" applyBorder="1" applyAlignment="1">
      <alignment horizontal="right" vertical="top" wrapText="1"/>
    </xf>
    <xf numFmtId="165" fontId="4" fillId="19" borderId="24" xfId="1" applyNumberFormat="1" applyFont="1" applyFill="1" applyBorder="1" applyAlignment="1">
      <alignment horizontal="right" vertical="top" wrapText="1"/>
    </xf>
    <xf numFmtId="165" fontId="4" fillId="19" borderId="25" xfId="1" applyNumberFormat="1" applyFont="1" applyFill="1" applyBorder="1" applyAlignment="1">
      <alignment horizontal="right" vertical="top" wrapText="1"/>
    </xf>
    <xf numFmtId="165" fontId="5" fillId="20" borderId="26" xfId="1" applyNumberFormat="1" applyFont="1" applyFill="1" applyBorder="1" applyAlignment="1">
      <alignment horizontal="right" vertical="top" wrapText="1"/>
    </xf>
    <xf numFmtId="165" fontId="5" fillId="20" borderId="24" xfId="1" applyNumberFormat="1" applyFont="1" applyFill="1" applyBorder="1" applyAlignment="1">
      <alignment horizontal="right" vertical="top" wrapText="1"/>
    </xf>
    <xf numFmtId="165" fontId="5" fillId="20" borderId="27" xfId="1" applyNumberFormat="1" applyFont="1" applyFill="1" applyBorder="1" applyAlignment="1">
      <alignment horizontal="right" vertical="top" wrapText="1"/>
    </xf>
    <xf numFmtId="165" fontId="5" fillId="20" borderId="28" xfId="1" applyNumberFormat="1" applyFont="1" applyFill="1" applyBorder="1" applyAlignment="1">
      <alignment horizontal="right" vertical="top" wrapText="1"/>
    </xf>
    <xf numFmtId="165" fontId="5" fillId="20" borderId="29" xfId="1" applyNumberFormat="1" applyFont="1" applyFill="1" applyBorder="1" applyAlignment="1">
      <alignment horizontal="right" vertical="top" wrapText="1"/>
    </xf>
    <xf numFmtId="3" fontId="5" fillId="20" borderId="25" xfId="1" applyNumberFormat="1" applyFont="1" applyFill="1" applyBorder="1" applyAlignment="1">
      <alignment horizontal="right" vertical="top" wrapText="1"/>
    </xf>
    <xf numFmtId="3" fontId="5" fillId="20" borderId="24" xfId="1" applyNumberFormat="1" applyFont="1" applyFill="1" applyBorder="1" applyAlignment="1">
      <alignment horizontal="right" vertical="top" wrapText="1"/>
    </xf>
    <xf numFmtId="165" fontId="4" fillId="21" borderId="25" xfId="1" applyNumberFormat="1" applyFont="1" applyFill="1" applyBorder="1" applyAlignment="1">
      <alignment horizontal="right" vertical="top" wrapText="1"/>
    </xf>
    <xf numFmtId="49" fontId="4" fillId="18" borderId="0" xfId="3" applyNumberFormat="1" applyFont="1" applyFill="1" applyAlignment="1">
      <alignment horizontal="center" vertical="top" wrapText="1"/>
    </xf>
    <xf numFmtId="0" fontId="4" fillId="19" borderId="2" xfId="3" quotePrefix="1" applyFont="1" applyFill="1" applyBorder="1" applyAlignment="1">
      <alignment vertical="top" wrapText="1"/>
    </xf>
    <xf numFmtId="16" fontId="4" fillId="19" borderId="2" xfId="3" quotePrefix="1" applyNumberFormat="1" applyFont="1" applyFill="1" applyBorder="1" applyAlignment="1">
      <alignment vertical="top" wrapText="1"/>
    </xf>
    <xf numFmtId="0" fontId="8" fillId="20" borderId="2" xfId="3" applyFont="1" applyFill="1" applyBorder="1" applyAlignment="1">
      <alignment horizontal="left" vertical="top" wrapText="1"/>
    </xf>
    <xf numFmtId="0" fontId="8" fillId="20" borderId="5" xfId="3" applyFont="1" applyFill="1" applyBorder="1" applyAlignment="1">
      <alignment horizontal="left" vertical="top" wrapText="1"/>
    </xf>
    <xf numFmtId="0" fontId="5" fillId="20" borderId="6" xfId="3" applyFont="1" applyFill="1" applyBorder="1" applyAlignment="1">
      <alignment horizontal="left" vertical="top" wrapText="1"/>
    </xf>
    <xf numFmtId="0" fontId="8" fillId="20" borderId="4" xfId="3" applyFont="1" applyFill="1" applyBorder="1" applyAlignment="1">
      <alignment horizontal="left" vertical="top" wrapText="1"/>
    </xf>
    <xf numFmtId="0" fontId="8" fillId="20" borderId="7" xfId="3" applyFont="1" applyFill="1" applyBorder="1" applyAlignment="1">
      <alignment horizontal="left" vertical="top" wrapText="1"/>
    </xf>
    <xf numFmtId="0" fontId="5" fillId="20" borderId="2" xfId="3" applyFont="1" applyFill="1" applyBorder="1" applyAlignment="1">
      <alignment horizontal="left" vertical="top" wrapText="1"/>
    </xf>
    <xf numFmtId="0" fontId="4" fillId="21" borderId="3" xfId="3" applyFont="1" applyFill="1" applyBorder="1" applyAlignment="1">
      <alignment vertical="top" wrapText="1"/>
    </xf>
    <xf numFmtId="0" fontId="9" fillId="6" borderId="8" xfId="3" applyFont="1" applyFill="1" applyBorder="1" applyAlignment="1">
      <alignment wrapText="1"/>
    </xf>
    <xf numFmtId="0" fontId="9" fillId="6" borderId="2" xfId="3" applyFont="1" applyFill="1" applyBorder="1"/>
    <xf numFmtId="49" fontId="4" fillId="18" borderId="0" xfId="3" applyNumberFormat="1" applyFont="1" applyFill="1" applyAlignment="1">
      <alignment horizontal="center" wrapText="1"/>
    </xf>
    <xf numFmtId="0" fontId="4" fillId="19" borderId="0" xfId="3" applyFont="1" applyFill="1" applyAlignment="1">
      <alignment horizontal="center"/>
    </xf>
    <xf numFmtId="0" fontId="10" fillId="20" borderId="0" xfId="3" applyFont="1" applyFill="1" applyAlignment="1">
      <alignment vertical="center"/>
    </xf>
    <xf numFmtId="0" fontId="10" fillId="20" borderId="12" xfId="3" applyFont="1" applyFill="1" applyBorder="1" applyAlignment="1">
      <alignment vertical="center"/>
    </xf>
    <xf numFmtId="0" fontId="4" fillId="20" borderId="13" xfId="3" applyFont="1" applyFill="1" applyBorder="1" applyAlignment="1">
      <alignment vertical="center"/>
    </xf>
    <xf numFmtId="0" fontId="10" fillId="20" borderId="11" xfId="3" applyFont="1" applyFill="1" applyBorder="1" applyAlignment="1">
      <alignment vertical="center"/>
    </xf>
    <xf numFmtId="0" fontId="10" fillId="20" borderId="14" xfId="3" applyFont="1" applyFill="1" applyBorder="1" applyAlignment="1">
      <alignment vertical="center"/>
    </xf>
    <xf numFmtId="0" fontId="4" fillId="20" borderId="0" xfId="3" applyFont="1" applyFill="1" applyAlignment="1">
      <alignment vertical="center"/>
    </xf>
    <xf numFmtId="0" fontId="4" fillId="21" borderId="10" xfId="3" applyFont="1" applyFill="1" applyBorder="1"/>
    <xf numFmtId="0" fontId="9" fillId="6" borderId="15" xfId="3" applyFont="1" applyFill="1" applyBorder="1" applyAlignment="1">
      <alignment vertical="top" wrapText="1"/>
    </xf>
    <xf numFmtId="0" fontId="9" fillId="6" borderId="0" xfId="3" applyFont="1" applyFill="1"/>
    <xf numFmtId="0" fontId="4" fillId="18" borderId="15" xfId="3" applyFont="1" applyFill="1" applyBorder="1"/>
    <xf numFmtId="0" fontId="4" fillId="18" borderId="0" xfId="3" applyFont="1" applyFill="1"/>
    <xf numFmtId="0" fontId="4" fillId="19" borderId="0" xfId="3" applyFont="1" applyFill="1"/>
    <xf numFmtId="0" fontId="4" fillId="20" borderId="10" xfId="3" applyFont="1" applyFill="1" applyBorder="1" applyAlignment="1">
      <alignment vertical="center" textRotation="90" wrapText="1"/>
    </xf>
    <xf numFmtId="0" fontId="0" fillId="0" borderId="10" xfId="0" applyBorder="1" applyAlignment="1">
      <alignment vertical="center" textRotation="90" wrapText="1"/>
    </xf>
    <xf numFmtId="0" fontId="0" fillId="0" borderId="3" xfId="0" applyBorder="1" applyAlignment="1">
      <alignment vertical="center" textRotation="90" wrapText="1"/>
    </xf>
    <xf numFmtId="0" fontId="4" fillId="20" borderId="10" xfId="3" applyFont="1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4" fillId="19" borderId="15" xfId="3" applyFont="1" applyFill="1" applyBorder="1" applyAlignment="1">
      <alignment horizontal="center" vertical="center" textRotation="90" wrapText="1"/>
    </xf>
    <xf numFmtId="0" fontId="0" fillId="19" borderId="15" xfId="0" applyFill="1" applyBorder="1" applyAlignment="1">
      <alignment horizontal="center" vertical="center" textRotation="90" wrapText="1"/>
    </xf>
    <xf numFmtId="0" fontId="0" fillId="19" borderId="8" xfId="0" applyFill="1" applyBorder="1" applyAlignment="1">
      <alignment horizontal="center" vertical="center" textRotation="90" wrapText="1"/>
    </xf>
    <xf numFmtId="0" fontId="4" fillId="18" borderId="0" xfId="3" applyFont="1" applyFill="1" applyAlignment="1">
      <alignment textRotation="90"/>
    </xf>
    <xf numFmtId="0" fontId="0" fillId="0" borderId="0" xfId="0" applyAlignment="1">
      <alignment textRotation="90"/>
    </xf>
    <xf numFmtId="0" fontId="0" fillId="0" borderId="2" xfId="0" applyBorder="1" applyAlignment="1">
      <alignment textRotation="90"/>
    </xf>
  </cellXfs>
  <cellStyles count="6">
    <cellStyle name="Comma" xfId="1" builtinId="3"/>
    <cellStyle name="Comma 2" xfId="4" xr:uid="{9576EA25-D4DF-4FE2-B06A-1C5B28BE5E5C}"/>
    <cellStyle name="Normal" xfId="0" builtinId="0"/>
    <cellStyle name="Normal 17" xfId="3" xr:uid="{FC08D112-26CF-4777-AFB9-9AE3D8A364A8}"/>
    <cellStyle name="Percent" xfId="2" builtinId="5"/>
    <cellStyle name="Percent 2" xfId="5" xr:uid="{208559E8-A371-44F8-8B28-E44039796E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044DF-B736-48F6-8A74-B0FCA7D3F4AA}">
  <sheetPr codeName="Sheet16">
    <outlinePr summaryBelow="0" summaryRight="0"/>
  </sheetPr>
  <dimension ref="A1:BI408"/>
  <sheetViews>
    <sheetView showZeros="0" tabSelected="1" zoomScaleNormal="100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X8" sqref="X8"/>
    </sheetView>
  </sheetViews>
  <sheetFormatPr defaultColWidth="9.140625" defaultRowHeight="15" outlineLevelRow="3" outlineLevelCol="2" x14ac:dyDescent="0.25"/>
  <cols>
    <col min="1" max="1" width="7.42578125" style="1" customWidth="1"/>
    <col min="2" max="2" width="46.7109375" style="1" customWidth="1"/>
    <col min="3" max="3" width="16.28515625" style="1" customWidth="1"/>
    <col min="4" max="4" width="5.7109375" style="1" customWidth="1"/>
    <col min="5" max="7" width="12.7109375" style="1" customWidth="1" outlineLevel="2"/>
    <col min="8" max="8" width="8.5703125" style="1" customWidth="1"/>
    <col min="9" max="10" width="8.5703125" style="2" customWidth="1" outlineLevel="2"/>
    <col min="11" max="11" width="9.7109375" style="2" customWidth="1" outlineLevel="2"/>
    <col min="12" max="13" width="8.5703125" style="2" customWidth="1" outlineLevel="2"/>
    <col min="14" max="14" width="8.5703125" style="1" customWidth="1" outlineLevel="2"/>
    <col min="15" max="15" width="11.85546875" style="1" customWidth="1" outlineLevel="2"/>
    <col min="16" max="16" width="9" style="2" customWidth="1" outlineLevel="2"/>
    <col min="17" max="17" width="12.140625" style="2" customWidth="1" outlineLevel="2"/>
    <col min="18" max="18" width="8.5703125" style="2" customWidth="1" outlineLevel="2"/>
    <col min="19" max="19" width="9.85546875" style="2" customWidth="1" outlineLevel="2"/>
    <col min="20" max="23" width="8.5703125" style="2" customWidth="1" outlineLevel="2"/>
    <col min="24" max="24" width="10.7109375" style="2" customWidth="1" outlineLevel="2"/>
    <col min="25" max="26" width="8.5703125" style="2" customWidth="1" outlineLevel="2"/>
    <col min="27" max="27" width="10.140625" style="2" customWidth="1" outlineLevel="2"/>
    <col min="28" max="28" width="8.5703125" style="2" customWidth="1" outlineLevel="2"/>
    <col min="29" max="29" width="4.7109375" style="1" customWidth="1"/>
    <col min="30" max="30" width="12.7109375" style="1" customWidth="1" outlineLevel="1"/>
    <col min="31" max="31" width="13.28515625" style="1" customWidth="1" outlineLevel="1"/>
    <col min="32" max="37" width="12.7109375" style="1" customWidth="1" outlineLevel="1"/>
    <col min="38" max="38" width="3.85546875" style="1" customWidth="1"/>
    <col min="39" max="48" width="12.7109375" style="1" customWidth="1" outlineLevel="1"/>
    <col min="49" max="16384" width="9.140625" style="1"/>
  </cols>
  <sheetData>
    <row r="1" spans="1:48" ht="21" customHeight="1" x14ac:dyDescent="0.25">
      <c r="A1" s="249" t="s">
        <v>198</v>
      </c>
      <c r="B1" s="248"/>
      <c r="C1" s="247" t="s">
        <v>197</v>
      </c>
      <c r="D1" s="253" t="s">
        <v>196</v>
      </c>
      <c r="E1" s="246" t="s">
        <v>195</v>
      </c>
      <c r="F1" s="246"/>
      <c r="G1" s="246"/>
      <c r="H1" s="256" t="s">
        <v>194</v>
      </c>
      <c r="I1" s="245"/>
      <c r="J1" s="245"/>
      <c r="K1" s="246" t="s">
        <v>193</v>
      </c>
      <c r="L1" s="241"/>
      <c r="M1" s="244"/>
      <c r="N1" s="243"/>
      <c r="O1" s="243"/>
      <c r="P1" s="242"/>
      <c r="Q1" s="242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59" t="s">
        <v>192</v>
      </c>
      <c r="AD1" s="252" t="s">
        <v>191</v>
      </c>
      <c r="AE1" s="252"/>
      <c r="AF1" s="252"/>
      <c r="AG1" s="252"/>
      <c r="AH1" s="252"/>
      <c r="AI1" s="252"/>
      <c r="AJ1" s="252"/>
      <c r="AK1" s="252" t="s">
        <v>111</v>
      </c>
      <c r="AL1" s="262" t="s">
        <v>190</v>
      </c>
      <c r="AM1" s="251" t="s">
        <v>190</v>
      </c>
      <c r="AN1" s="251"/>
      <c r="AO1" s="251"/>
      <c r="AP1" s="251"/>
      <c r="AQ1" s="251"/>
      <c r="AR1" s="251"/>
      <c r="AS1" s="251"/>
      <c r="AT1" s="251"/>
      <c r="AU1" s="251"/>
      <c r="AV1" s="250" t="s">
        <v>189</v>
      </c>
    </row>
    <row r="2" spans="1:48" x14ac:dyDescent="0.25">
      <c r="A2" s="249"/>
      <c r="B2" s="248"/>
      <c r="C2" s="247"/>
      <c r="D2" s="254"/>
      <c r="E2" s="246" t="s">
        <v>188</v>
      </c>
      <c r="F2" s="246" t="s">
        <v>146</v>
      </c>
      <c r="G2" s="246" t="s">
        <v>187</v>
      </c>
      <c r="H2" s="257"/>
      <c r="I2" s="245" t="s">
        <v>186</v>
      </c>
      <c r="J2" s="245" t="s">
        <v>185</v>
      </c>
      <c r="K2" s="245" t="s">
        <v>184</v>
      </c>
      <c r="L2" s="241" t="s">
        <v>183</v>
      </c>
      <c r="M2" s="244" t="s">
        <v>182</v>
      </c>
      <c r="N2" s="243" t="s">
        <v>181</v>
      </c>
      <c r="O2" s="243" t="s">
        <v>180</v>
      </c>
      <c r="P2" s="242" t="s">
        <v>179</v>
      </c>
      <c r="Q2" s="242" t="s">
        <v>116</v>
      </c>
      <c r="R2" s="241" t="s">
        <v>178</v>
      </c>
      <c r="S2" s="241" t="s">
        <v>177</v>
      </c>
      <c r="T2" s="241" t="s">
        <v>176</v>
      </c>
      <c r="U2" s="241" t="s">
        <v>175</v>
      </c>
      <c r="V2" s="241" t="s">
        <v>174</v>
      </c>
      <c r="W2" s="241" t="s">
        <v>173</v>
      </c>
      <c r="X2" s="241" t="s">
        <v>172</v>
      </c>
      <c r="Y2" s="241" t="s">
        <v>171</v>
      </c>
      <c r="Z2" s="241" t="s">
        <v>170</v>
      </c>
      <c r="AA2" s="241" t="s">
        <v>169</v>
      </c>
      <c r="AB2" s="241" t="s">
        <v>168</v>
      </c>
      <c r="AC2" s="260"/>
      <c r="AD2" s="240">
        <v>1</v>
      </c>
      <c r="AE2" s="240">
        <v>2</v>
      </c>
      <c r="AF2" s="240">
        <v>3</v>
      </c>
      <c r="AG2" s="240">
        <v>4</v>
      </c>
      <c r="AH2" s="240">
        <v>5</v>
      </c>
      <c r="AI2" s="240">
        <v>6</v>
      </c>
      <c r="AJ2" s="240">
        <v>7</v>
      </c>
      <c r="AK2" s="240">
        <v>8</v>
      </c>
      <c r="AL2" s="263"/>
      <c r="AM2" s="239" t="s">
        <v>114</v>
      </c>
      <c r="AN2" s="239" t="s">
        <v>167</v>
      </c>
      <c r="AO2" s="239" t="s">
        <v>166</v>
      </c>
      <c r="AP2" s="239" t="s">
        <v>165</v>
      </c>
      <c r="AQ2" s="239" t="s">
        <v>164</v>
      </c>
      <c r="AR2" s="239" t="s">
        <v>163</v>
      </c>
      <c r="AS2" s="239" t="s">
        <v>162</v>
      </c>
      <c r="AT2" s="239" t="s">
        <v>161</v>
      </c>
      <c r="AU2" s="239" t="s">
        <v>160</v>
      </c>
      <c r="AV2" s="239" t="s">
        <v>159</v>
      </c>
    </row>
    <row r="3" spans="1:48" ht="64.5" customHeight="1" x14ac:dyDescent="0.25">
      <c r="A3" s="238" t="s">
        <v>158</v>
      </c>
      <c r="B3" s="237" t="s">
        <v>157</v>
      </c>
      <c r="C3" s="236" t="s">
        <v>156</v>
      </c>
      <c r="D3" s="255"/>
      <c r="E3" s="235" t="s">
        <v>155</v>
      </c>
      <c r="F3" s="235" t="s">
        <v>154</v>
      </c>
      <c r="G3" s="235" t="s">
        <v>153</v>
      </c>
      <c r="H3" s="258"/>
      <c r="I3" s="234" t="s">
        <v>152</v>
      </c>
      <c r="J3" s="234" t="s">
        <v>151</v>
      </c>
      <c r="K3" s="234" t="s">
        <v>150</v>
      </c>
      <c r="L3" s="230" t="s">
        <v>149</v>
      </c>
      <c r="M3" s="233" t="s">
        <v>148</v>
      </c>
      <c r="N3" s="232" t="s">
        <v>147</v>
      </c>
      <c r="O3" s="232" t="s">
        <v>146</v>
      </c>
      <c r="P3" s="231" t="s">
        <v>145</v>
      </c>
      <c r="Q3" s="231" t="s">
        <v>144</v>
      </c>
      <c r="R3" s="230" t="s">
        <v>143</v>
      </c>
      <c r="S3" s="230" t="s">
        <v>142</v>
      </c>
      <c r="T3" s="230" t="s">
        <v>141</v>
      </c>
      <c r="U3" s="230" t="s">
        <v>140</v>
      </c>
      <c r="V3" s="230" t="s">
        <v>139</v>
      </c>
      <c r="W3" s="230" t="s">
        <v>97</v>
      </c>
      <c r="X3" s="230" t="s">
        <v>138</v>
      </c>
      <c r="Y3" s="230" t="s">
        <v>137</v>
      </c>
      <c r="Z3" s="230" t="s">
        <v>136</v>
      </c>
      <c r="AA3" s="230" t="s">
        <v>135</v>
      </c>
      <c r="AB3" s="230"/>
      <c r="AC3" s="261"/>
      <c r="AD3" s="228" t="s">
        <v>134</v>
      </c>
      <c r="AE3" s="229" t="s">
        <v>133</v>
      </c>
      <c r="AF3" s="229" t="s">
        <v>132</v>
      </c>
      <c r="AG3" s="228" t="s">
        <v>131</v>
      </c>
      <c r="AH3" s="228" t="s">
        <v>130</v>
      </c>
      <c r="AI3" s="228" t="s">
        <v>129</v>
      </c>
      <c r="AJ3" s="228" t="s">
        <v>128</v>
      </c>
      <c r="AK3" s="228" t="s">
        <v>127</v>
      </c>
      <c r="AL3" s="264"/>
      <c r="AM3" s="227" t="s">
        <v>126</v>
      </c>
      <c r="AN3" s="227" t="s">
        <v>125</v>
      </c>
      <c r="AO3" s="227" t="s">
        <v>124</v>
      </c>
      <c r="AP3" s="227" t="s">
        <v>123</v>
      </c>
      <c r="AQ3" s="227" t="s">
        <v>122</v>
      </c>
      <c r="AR3" s="227" t="s">
        <v>121</v>
      </c>
      <c r="AS3" s="227" t="s">
        <v>120</v>
      </c>
      <c r="AT3" s="227" t="s">
        <v>119</v>
      </c>
      <c r="AU3" s="227" t="s">
        <v>118</v>
      </c>
      <c r="AV3" s="227" t="s">
        <v>117</v>
      </c>
    </row>
    <row r="4" spans="1:48" ht="15.75" x14ac:dyDescent="0.25">
      <c r="A4" s="114" t="s">
        <v>116</v>
      </c>
      <c r="B4" s="113" t="s">
        <v>115</v>
      </c>
      <c r="C4" s="226">
        <v>358400</v>
      </c>
      <c r="D4" s="224"/>
      <c r="E4" s="225">
        <v>29331</v>
      </c>
      <c r="F4" s="225">
        <v>199619</v>
      </c>
      <c r="G4" s="225">
        <v>129450</v>
      </c>
      <c r="H4" s="224"/>
      <c r="I4" s="223">
        <v>1626</v>
      </c>
      <c r="J4" s="223">
        <v>237</v>
      </c>
      <c r="K4" s="223">
        <v>26768</v>
      </c>
      <c r="L4" s="220">
        <v>46</v>
      </c>
      <c r="M4" s="219">
        <v>62</v>
      </c>
      <c r="N4" s="222">
        <v>592</v>
      </c>
      <c r="O4" s="222">
        <v>199619</v>
      </c>
      <c r="P4" s="221">
        <v>2615</v>
      </c>
      <c r="Q4" s="221">
        <v>39414</v>
      </c>
      <c r="R4" s="220">
        <v>1600</v>
      </c>
      <c r="S4" s="220">
        <v>25612</v>
      </c>
      <c r="T4" s="220">
        <v>212</v>
      </c>
      <c r="U4" s="220">
        <v>1400</v>
      </c>
      <c r="V4" s="220">
        <v>2390</v>
      </c>
      <c r="W4" s="220">
        <v>30</v>
      </c>
      <c r="X4" s="220">
        <v>4191</v>
      </c>
      <c r="Y4" s="220">
        <v>959</v>
      </c>
      <c r="Z4" s="220">
        <v>4102</v>
      </c>
      <c r="AA4" s="220">
        <v>46923</v>
      </c>
      <c r="AB4" s="220">
        <v>2</v>
      </c>
      <c r="AC4" s="218"/>
      <c r="AD4" s="217">
        <v>227389</v>
      </c>
      <c r="AE4" s="217">
        <v>107004</v>
      </c>
      <c r="AF4" s="216">
        <v>14736</v>
      </c>
      <c r="AG4" s="216">
        <v>5318</v>
      </c>
      <c r="AH4" s="216">
        <v>2546</v>
      </c>
      <c r="AI4" s="216">
        <v>786</v>
      </c>
      <c r="AJ4" s="216">
        <v>437</v>
      </c>
      <c r="AK4" s="216">
        <v>184</v>
      </c>
      <c r="AL4" s="215"/>
      <c r="AM4" s="215">
        <v>30274</v>
      </c>
      <c r="AN4" s="215">
        <v>66101</v>
      </c>
      <c r="AO4" s="215">
        <v>28733</v>
      </c>
      <c r="AP4" s="215">
        <v>20286</v>
      </c>
      <c r="AQ4" s="215">
        <v>101171</v>
      </c>
      <c r="AR4" s="215">
        <v>16604</v>
      </c>
      <c r="AS4" s="215">
        <v>21846</v>
      </c>
      <c r="AT4" s="215">
        <v>22498</v>
      </c>
      <c r="AU4" s="215">
        <v>33298</v>
      </c>
      <c r="AV4" s="215">
        <v>17589</v>
      </c>
    </row>
    <row r="5" spans="1:48" outlineLevel="1" x14ac:dyDescent="0.25">
      <c r="A5" s="64" t="s">
        <v>106</v>
      </c>
      <c r="B5" s="77" t="s">
        <v>105</v>
      </c>
      <c r="C5" s="136"/>
      <c r="D5" s="134"/>
      <c r="E5" s="135">
        <v>0</v>
      </c>
      <c r="F5" s="135">
        <v>0</v>
      </c>
      <c r="G5" s="135">
        <v>0</v>
      </c>
      <c r="H5" s="134"/>
      <c r="I5" s="133"/>
      <c r="J5" s="133"/>
      <c r="K5" s="133"/>
      <c r="L5" s="130"/>
      <c r="M5" s="129"/>
      <c r="N5" s="132"/>
      <c r="O5" s="132"/>
      <c r="P5" s="131"/>
      <c r="Q5" s="131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28"/>
      <c r="AD5" s="127"/>
      <c r="AE5" s="127"/>
      <c r="AF5" s="127"/>
      <c r="AG5" s="127"/>
      <c r="AH5" s="127"/>
      <c r="AI5" s="127"/>
      <c r="AJ5" s="127"/>
      <c r="AK5" s="127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</row>
    <row r="6" spans="1:48" outlineLevel="2" x14ac:dyDescent="0.25">
      <c r="A6" s="76"/>
      <c r="B6" s="75" t="s">
        <v>104</v>
      </c>
      <c r="C6" s="190">
        <v>177807</v>
      </c>
      <c r="D6" s="188"/>
      <c r="E6" s="189">
        <v>14077</v>
      </c>
      <c r="F6" s="189">
        <v>102615</v>
      </c>
      <c r="G6" s="189">
        <v>61115</v>
      </c>
      <c r="H6" s="188"/>
      <c r="I6" s="187">
        <v>535</v>
      </c>
      <c r="J6" s="187">
        <v>32</v>
      </c>
      <c r="K6" s="187">
        <v>13474</v>
      </c>
      <c r="L6" s="184">
        <v>4</v>
      </c>
      <c r="M6" s="183">
        <v>7</v>
      </c>
      <c r="N6" s="186">
        <v>25</v>
      </c>
      <c r="O6" s="186">
        <v>102615</v>
      </c>
      <c r="P6" s="185">
        <v>418</v>
      </c>
      <c r="Q6" s="185">
        <v>20870</v>
      </c>
      <c r="R6" s="184">
        <v>627</v>
      </c>
      <c r="S6" s="184">
        <v>11927</v>
      </c>
      <c r="T6" s="184">
        <v>5</v>
      </c>
      <c r="U6" s="184">
        <v>173</v>
      </c>
      <c r="V6" s="184">
        <v>622</v>
      </c>
      <c r="W6" s="184">
        <v>2</v>
      </c>
      <c r="X6" s="184">
        <v>295</v>
      </c>
      <c r="Y6" s="184">
        <v>32</v>
      </c>
      <c r="Z6" s="184">
        <v>2106</v>
      </c>
      <c r="AA6" s="184">
        <v>24038</v>
      </c>
      <c r="AB6" s="184">
        <v>0</v>
      </c>
      <c r="AC6" s="182"/>
      <c r="AD6" s="181">
        <v>124601</v>
      </c>
      <c r="AE6" s="181">
        <v>50610</v>
      </c>
      <c r="AF6" s="181">
        <v>2350</v>
      </c>
      <c r="AG6" s="181">
        <v>206</v>
      </c>
      <c r="AH6" s="181">
        <v>32</v>
      </c>
      <c r="AI6" s="181">
        <v>5</v>
      </c>
      <c r="AJ6" s="181">
        <v>1</v>
      </c>
      <c r="AK6" s="181">
        <v>2</v>
      </c>
      <c r="AL6" s="180"/>
      <c r="AM6" s="180">
        <v>18463</v>
      </c>
      <c r="AN6" s="180">
        <v>35040</v>
      </c>
      <c r="AO6" s="180">
        <v>11611</v>
      </c>
      <c r="AP6" s="180">
        <v>8320</v>
      </c>
      <c r="AQ6" s="180">
        <v>47559</v>
      </c>
      <c r="AR6" s="180">
        <v>10409</v>
      </c>
      <c r="AS6" s="180">
        <v>9614</v>
      </c>
      <c r="AT6" s="180">
        <v>14564</v>
      </c>
      <c r="AU6" s="180">
        <v>14990</v>
      </c>
      <c r="AV6" s="180">
        <v>7237</v>
      </c>
    </row>
    <row r="7" spans="1:48" outlineLevel="2" x14ac:dyDescent="0.25">
      <c r="A7" s="76" t="s">
        <v>50</v>
      </c>
      <c r="B7" s="75" t="s">
        <v>103</v>
      </c>
      <c r="C7" s="190">
        <v>85669</v>
      </c>
      <c r="D7" s="188"/>
      <c r="E7" s="189">
        <v>6962</v>
      </c>
      <c r="F7" s="189">
        <v>49562</v>
      </c>
      <c r="G7" s="189">
        <v>29145</v>
      </c>
      <c r="H7" s="188"/>
      <c r="I7" s="187">
        <v>369</v>
      </c>
      <c r="J7" s="187">
        <v>24</v>
      </c>
      <c r="K7" s="187">
        <v>6488</v>
      </c>
      <c r="L7" s="184">
        <v>2</v>
      </c>
      <c r="M7" s="183">
        <v>10</v>
      </c>
      <c r="N7" s="186">
        <v>69</v>
      </c>
      <c r="O7" s="186">
        <v>49562</v>
      </c>
      <c r="P7" s="185">
        <v>344</v>
      </c>
      <c r="Q7" s="185">
        <v>10538</v>
      </c>
      <c r="R7" s="184">
        <v>400</v>
      </c>
      <c r="S7" s="184">
        <v>6576</v>
      </c>
      <c r="T7" s="184">
        <v>45</v>
      </c>
      <c r="U7" s="184">
        <v>358</v>
      </c>
      <c r="V7" s="184">
        <v>777</v>
      </c>
      <c r="W7" s="184">
        <v>4</v>
      </c>
      <c r="X7" s="214">
        <v>1656</v>
      </c>
      <c r="Y7" s="184">
        <v>185</v>
      </c>
      <c r="Z7" s="184">
        <v>911</v>
      </c>
      <c r="AA7" s="184">
        <v>7351</v>
      </c>
      <c r="AB7" s="184">
        <v>0</v>
      </c>
      <c r="AC7" s="182"/>
      <c r="AD7" s="181">
        <v>49140</v>
      </c>
      <c r="AE7" s="181">
        <v>29955</v>
      </c>
      <c r="AF7" s="181">
        <v>4591</v>
      </c>
      <c r="AG7" s="181">
        <v>1406</v>
      </c>
      <c r="AH7" s="181">
        <v>437</v>
      </c>
      <c r="AI7" s="181">
        <v>91</v>
      </c>
      <c r="AJ7" s="181">
        <v>43</v>
      </c>
      <c r="AK7" s="181">
        <v>6</v>
      </c>
      <c r="AL7" s="180"/>
      <c r="AM7" s="180">
        <v>7705</v>
      </c>
      <c r="AN7" s="180">
        <v>12389</v>
      </c>
      <c r="AO7" s="180">
        <v>11141</v>
      </c>
      <c r="AP7" s="180">
        <v>5693</v>
      </c>
      <c r="AQ7" s="180">
        <v>20542</v>
      </c>
      <c r="AR7" s="180">
        <v>3757</v>
      </c>
      <c r="AS7" s="180">
        <v>5830</v>
      </c>
      <c r="AT7" s="180">
        <v>3028</v>
      </c>
      <c r="AU7" s="180">
        <v>9765</v>
      </c>
      <c r="AV7" s="180">
        <v>5819</v>
      </c>
    </row>
    <row r="8" spans="1:48" outlineLevel="2" x14ac:dyDescent="0.25">
      <c r="A8" s="76" t="s">
        <v>50</v>
      </c>
      <c r="B8" s="75" t="s">
        <v>102</v>
      </c>
      <c r="C8" s="190">
        <v>6380</v>
      </c>
      <c r="D8" s="188"/>
      <c r="E8" s="189">
        <v>751</v>
      </c>
      <c r="F8" s="189">
        <v>3105</v>
      </c>
      <c r="G8" s="189">
        <v>2524</v>
      </c>
      <c r="H8" s="188"/>
      <c r="I8" s="187">
        <v>52</v>
      </c>
      <c r="J8" s="187">
        <v>11</v>
      </c>
      <c r="K8" s="187">
        <v>645</v>
      </c>
      <c r="L8" s="184">
        <v>1</v>
      </c>
      <c r="M8" s="183">
        <v>6</v>
      </c>
      <c r="N8" s="186">
        <v>36</v>
      </c>
      <c r="O8" s="186">
        <v>3105</v>
      </c>
      <c r="P8" s="185">
        <v>84</v>
      </c>
      <c r="Q8" s="185">
        <v>606</v>
      </c>
      <c r="R8" s="184">
        <v>41</v>
      </c>
      <c r="S8" s="184">
        <v>362</v>
      </c>
      <c r="T8" s="184">
        <v>20</v>
      </c>
      <c r="U8" s="184">
        <v>143</v>
      </c>
      <c r="V8" s="184">
        <v>87</v>
      </c>
      <c r="W8" s="184">
        <v>1</v>
      </c>
      <c r="X8" s="184">
        <v>309</v>
      </c>
      <c r="Y8" s="184">
        <v>58</v>
      </c>
      <c r="Z8" s="184">
        <v>115</v>
      </c>
      <c r="AA8" s="184">
        <v>698</v>
      </c>
      <c r="AB8" s="184">
        <v>0</v>
      </c>
      <c r="AC8" s="182"/>
      <c r="AD8" s="181">
        <v>1691</v>
      </c>
      <c r="AE8" s="181">
        <v>3169</v>
      </c>
      <c r="AF8" s="181">
        <v>811</v>
      </c>
      <c r="AG8" s="181">
        <v>426</v>
      </c>
      <c r="AH8" s="181">
        <v>189</v>
      </c>
      <c r="AI8" s="181">
        <v>51</v>
      </c>
      <c r="AJ8" s="181">
        <v>39</v>
      </c>
      <c r="AK8" s="181">
        <v>4</v>
      </c>
      <c r="AL8" s="180"/>
      <c r="AM8" s="180">
        <v>419</v>
      </c>
      <c r="AN8" s="180">
        <v>1283</v>
      </c>
      <c r="AO8" s="180">
        <v>438</v>
      </c>
      <c r="AP8" s="180">
        <v>215</v>
      </c>
      <c r="AQ8" s="180">
        <v>2488</v>
      </c>
      <c r="AR8" s="180">
        <v>180</v>
      </c>
      <c r="AS8" s="180">
        <v>271</v>
      </c>
      <c r="AT8" s="180">
        <v>244</v>
      </c>
      <c r="AU8" s="180">
        <v>534</v>
      </c>
      <c r="AV8" s="180">
        <v>308</v>
      </c>
    </row>
    <row r="9" spans="1:48" outlineLevel="2" x14ac:dyDescent="0.25">
      <c r="A9" s="76"/>
      <c r="B9" s="75" t="s">
        <v>101</v>
      </c>
      <c r="C9" s="190">
        <v>17994</v>
      </c>
      <c r="D9" s="188"/>
      <c r="E9" s="189">
        <v>2781</v>
      </c>
      <c r="F9" s="189">
        <v>9003</v>
      </c>
      <c r="G9" s="189">
        <v>6210</v>
      </c>
      <c r="H9" s="188"/>
      <c r="I9" s="187">
        <v>331</v>
      </c>
      <c r="J9" s="187">
        <v>130</v>
      </c>
      <c r="K9" s="187">
        <v>1939</v>
      </c>
      <c r="L9" s="184">
        <v>26</v>
      </c>
      <c r="M9" s="183">
        <v>22</v>
      </c>
      <c r="N9" s="186">
        <v>333</v>
      </c>
      <c r="O9" s="186">
        <v>9003</v>
      </c>
      <c r="P9" s="185">
        <v>735</v>
      </c>
      <c r="Q9" s="185">
        <v>1282</v>
      </c>
      <c r="R9" s="184">
        <v>208</v>
      </c>
      <c r="S9" s="184">
        <v>1088</v>
      </c>
      <c r="T9" s="184">
        <v>82</v>
      </c>
      <c r="U9" s="184">
        <v>374</v>
      </c>
      <c r="V9" s="184">
        <v>443</v>
      </c>
      <c r="W9" s="184">
        <v>11</v>
      </c>
      <c r="X9" s="184">
        <v>890</v>
      </c>
      <c r="Y9" s="184">
        <v>292</v>
      </c>
      <c r="Z9" s="184">
        <v>301</v>
      </c>
      <c r="AA9" s="184">
        <v>504</v>
      </c>
      <c r="AB9" s="184">
        <v>0</v>
      </c>
      <c r="AC9" s="182"/>
      <c r="AD9" s="181">
        <v>2945</v>
      </c>
      <c r="AE9" s="181">
        <v>6639</v>
      </c>
      <c r="AF9" s="181">
        <v>3676</v>
      </c>
      <c r="AG9" s="181">
        <v>2355</v>
      </c>
      <c r="AH9" s="181">
        <v>1437</v>
      </c>
      <c r="AI9" s="181">
        <v>513</v>
      </c>
      <c r="AJ9" s="181">
        <v>280</v>
      </c>
      <c r="AK9" s="181">
        <v>149</v>
      </c>
      <c r="AL9" s="180"/>
      <c r="AM9" s="180">
        <v>972</v>
      </c>
      <c r="AN9" s="180">
        <v>3918</v>
      </c>
      <c r="AO9" s="180">
        <v>945</v>
      </c>
      <c r="AP9" s="180">
        <v>315</v>
      </c>
      <c r="AQ9" s="180">
        <v>8708</v>
      </c>
      <c r="AR9" s="180">
        <v>245</v>
      </c>
      <c r="AS9" s="180">
        <v>235</v>
      </c>
      <c r="AT9" s="180">
        <v>832</v>
      </c>
      <c r="AU9" s="180">
        <v>1501</v>
      </c>
      <c r="AV9" s="180">
        <v>323</v>
      </c>
    </row>
    <row r="10" spans="1:48" outlineLevel="2" x14ac:dyDescent="0.25">
      <c r="A10" s="76"/>
      <c r="B10" s="75" t="s">
        <v>100</v>
      </c>
      <c r="C10" s="190">
        <v>620</v>
      </c>
      <c r="D10" s="188"/>
      <c r="E10" s="189">
        <v>85</v>
      </c>
      <c r="F10" s="189">
        <v>310</v>
      </c>
      <c r="G10" s="189">
        <v>225</v>
      </c>
      <c r="H10" s="188"/>
      <c r="I10" s="187">
        <v>10</v>
      </c>
      <c r="J10" s="187">
        <v>8</v>
      </c>
      <c r="K10" s="187">
        <v>60</v>
      </c>
      <c r="L10" s="184">
        <v>1</v>
      </c>
      <c r="M10" s="183">
        <v>1</v>
      </c>
      <c r="N10" s="186">
        <v>5</v>
      </c>
      <c r="O10" s="186">
        <v>310</v>
      </c>
      <c r="P10" s="185">
        <v>18</v>
      </c>
      <c r="Q10" s="185">
        <v>39</v>
      </c>
      <c r="R10" s="184">
        <v>16</v>
      </c>
      <c r="S10" s="184">
        <v>61</v>
      </c>
      <c r="T10" s="184">
        <v>1</v>
      </c>
      <c r="U10" s="184">
        <v>10</v>
      </c>
      <c r="V10" s="184">
        <v>16</v>
      </c>
      <c r="W10" s="184">
        <v>2</v>
      </c>
      <c r="X10" s="184">
        <v>19</v>
      </c>
      <c r="Y10" s="184">
        <v>11</v>
      </c>
      <c r="Z10" s="184">
        <v>9</v>
      </c>
      <c r="AA10" s="184">
        <v>23</v>
      </c>
      <c r="AB10" s="184">
        <v>0</v>
      </c>
      <c r="AC10" s="182"/>
      <c r="AD10" s="181">
        <v>127</v>
      </c>
      <c r="AE10" s="181">
        <v>219</v>
      </c>
      <c r="AF10" s="181">
        <v>111</v>
      </c>
      <c r="AG10" s="181">
        <v>74</v>
      </c>
      <c r="AH10" s="181">
        <v>47</v>
      </c>
      <c r="AI10" s="181">
        <v>16</v>
      </c>
      <c r="AJ10" s="181">
        <v>15</v>
      </c>
      <c r="AK10" s="181">
        <v>11</v>
      </c>
      <c r="AL10" s="180"/>
      <c r="AM10" s="180">
        <v>57</v>
      </c>
      <c r="AN10" s="180">
        <v>141</v>
      </c>
      <c r="AO10" s="180">
        <v>30</v>
      </c>
      <c r="AP10" s="180">
        <v>55</v>
      </c>
      <c r="AQ10" s="180">
        <v>171</v>
      </c>
      <c r="AR10" s="180">
        <v>11</v>
      </c>
      <c r="AS10" s="180">
        <v>13</v>
      </c>
      <c r="AT10" s="180">
        <v>41</v>
      </c>
      <c r="AU10" s="180">
        <v>61</v>
      </c>
      <c r="AV10" s="180">
        <v>40</v>
      </c>
    </row>
    <row r="11" spans="1:48" outlineLevel="2" x14ac:dyDescent="0.25">
      <c r="A11" s="76"/>
      <c r="B11" s="75" t="s">
        <v>99</v>
      </c>
      <c r="C11" s="190">
        <v>910</v>
      </c>
      <c r="D11" s="188"/>
      <c r="E11" s="189">
        <v>502</v>
      </c>
      <c r="F11" s="189">
        <v>255</v>
      </c>
      <c r="G11" s="189">
        <v>153</v>
      </c>
      <c r="H11" s="188"/>
      <c r="I11" s="187">
        <v>63</v>
      </c>
      <c r="J11" s="187">
        <v>1</v>
      </c>
      <c r="K11" s="187">
        <v>427</v>
      </c>
      <c r="L11" s="184">
        <v>1</v>
      </c>
      <c r="M11" s="183">
        <v>4</v>
      </c>
      <c r="N11" s="186">
        <v>6</v>
      </c>
      <c r="O11" s="186">
        <v>255</v>
      </c>
      <c r="P11" s="185">
        <v>6</v>
      </c>
      <c r="Q11" s="185">
        <v>48</v>
      </c>
      <c r="R11" s="184">
        <v>4</v>
      </c>
      <c r="S11" s="184">
        <v>17</v>
      </c>
      <c r="T11" s="184">
        <v>0</v>
      </c>
      <c r="U11" s="184">
        <v>3</v>
      </c>
      <c r="V11" s="184">
        <v>7</v>
      </c>
      <c r="W11" s="184">
        <v>1</v>
      </c>
      <c r="X11" s="184">
        <v>10</v>
      </c>
      <c r="Y11" s="184">
        <v>7</v>
      </c>
      <c r="Z11" s="184">
        <v>7</v>
      </c>
      <c r="AA11" s="184">
        <v>43</v>
      </c>
      <c r="AB11" s="184">
        <v>0</v>
      </c>
      <c r="AC11" s="182"/>
      <c r="AD11" s="181">
        <v>391</v>
      </c>
      <c r="AE11" s="181">
        <v>357</v>
      </c>
      <c r="AF11" s="181">
        <v>85</v>
      </c>
      <c r="AG11" s="181">
        <v>34</v>
      </c>
      <c r="AH11" s="181">
        <v>29</v>
      </c>
      <c r="AI11" s="181">
        <v>9</v>
      </c>
      <c r="AJ11" s="181">
        <v>5</v>
      </c>
      <c r="AK11" s="181">
        <v>0</v>
      </c>
      <c r="AL11" s="180"/>
      <c r="AM11" s="180">
        <v>11</v>
      </c>
      <c r="AN11" s="180">
        <v>59</v>
      </c>
      <c r="AO11" s="180">
        <v>70</v>
      </c>
      <c r="AP11" s="180">
        <v>123</v>
      </c>
      <c r="AQ11" s="180">
        <v>384</v>
      </c>
      <c r="AR11" s="180">
        <v>28</v>
      </c>
      <c r="AS11" s="180">
        <v>55</v>
      </c>
      <c r="AT11" s="180">
        <v>50</v>
      </c>
      <c r="AU11" s="180">
        <v>105</v>
      </c>
      <c r="AV11" s="180">
        <v>25</v>
      </c>
    </row>
    <row r="12" spans="1:48" outlineLevel="2" x14ac:dyDescent="0.25">
      <c r="A12" s="76"/>
      <c r="B12" s="138" t="s">
        <v>98</v>
      </c>
      <c r="C12" s="190">
        <v>4341</v>
      </c>
      <c r="D12" s="188"/>
      <c r="E12" s="189">
        <v>38</v>
      </c>
      <c r="F12" s="189">
        <v>45</v>
      </c>
      <c r="G12" s="189">
        <v>4258</v>
      </c>
      <c r="H12" s="188"/>
      <c r="I12" s="187">
        <v>6</v>
      </c>
      <c r="J12" s="187">
        <v>0</v>
      </c>
      <c r="K12" s="187">
        <v>32</v>
      </c>
      <c r="L12" s="184">
        <v>0</v>
      </c>
      <c r="M12" s="183">
        <v>0</v>
      </c>
      <c r="N12" s="186">
        <v>0</v>
      </c>
      <c r="O12" s="186">
        <v>45</v>
      </c>
      <c r="P12" s="185">
        <v>4</v>
      </c>
      <c r="Q12" s="185">
        <v>17</v>
      </c>
      <c r="R12" s="184">
        <v>2</v>
      </c>
      <c r="S12" s="184">
        <v>1</v>
      </c>
      <c r="T12" s="184">
        <v>0</v>
      </c>
      <c r="U12" s="184">
        <v>8</v>
      </c>
      <c r="V12" s="184">
        <v>4</v>
      </c>
      <c r="W12" s="184">
        <v>0</v>
      </c>
      <c r="X12" s="184">
        <v>115</v>
      </c>
      <c r="Y12" s="184">
        <v>18</v>
      </c>
      <c r="Z12" s="184">
        <v>0</v>
      </c>
      <c r="AA12" s="184">
        <v>4089</v>
      </c>
      <c r="AB12" s="184">
        <v>0</v>
      </c>
      <c r="AC12" s="182"/>
      <c r="AD12" s="181">
        <v>2082</v>
      </c>
      <c r="AE12" s="181">
        <v>1501</v>
      </c>
      <c r="AF12" s="181">
        <v>533</v>
      </c>
      <c r="AG12" s="181">
        <v>140</v>
      </c>
      <c r="AH12" s="181">
        <v>60</v>
      </c>
      <c r="AI12" s="181">
        <v>22</v>
      </c>
      <c r="AJ12" s="181">
        <v>3</v>
      </c>
      <c r="AK12" s="181">
        <v>0</v>
      </c>
      <c r="AL12" s="180"/>
      <c r="AM12" s="180">
        <v>15</v>
      </c>
      <c r="AN12" s="180">
        <v>534</v>
      </c>
      <c r="AO12" s="180">
        <v>991</v>
      </c>
      <c r="AP12" s="180">
        <v>1207</v>
      </c>
      <c r="AQ12" s="180">
        <v>461</v>
      </c>
      <c r="AR12" s="180">
        <v>13</v>
      </c>
      <c r="AS12" s="180">
        <v>148</v>
      </c>
      <c r="AT12" s="180">
        <v>800</v>
      </c>
      <c r="AU12" s="180">
        <v>43</v>
      </c>
      <c r="AV12" s="180">
        <v>129</v>
      </c>
    </row>
    <row r="13" spans="1:48" outlineLevel="2" x14ac:dyDescent="0.25">
      <c r="A13" s="76"/>
      <c r="B13" s="75" t="s">
        <v>97</v>
      </c>
      <c r="C13" s="190">
        <v>96</v>
      </c>
      <c r="D13" s="188"/>
      <c r="E13" s="189">
        <v>18</v>
      </c>
      <c r="F13" s="189">
        <v>26</v>
      </c>
      <c r="G13" s="189">
        <v>52</v>
      </c>
      <c r="H13" s="188"/>
      <c r="I13" s="187">
        <v>2</v>
      </c>
      <c r="J13" s="187">
        <v>0</v>
      </c>
      <c r="K13" s="187">
        <v>13</v>
      </c>
      <c r="L13" s="184">
        <v>1</v>
      </c>
      <c r="M13" s="183">
        <v>0</v>
      </c>
      <c r="N13" s="186">
        <v>2</v>
      </c>
      <c r="O13" s="186">
        <v>26</v>
      </c>
      <c r="P13" s="185">
        <v>9</v>
      </c>
      <c r="Q13" s="185">
        <v>9</v>
      </c>
      <c r="R13" s="184">
        <v>1</v>
      </c>
      <c r="S13" s="184">
        <v>12</v>
      </c>
      <c r="T13" s="184">
        <v>0</v>
      </c>
      <c r="U13" s="184">
        <v>0</v>
      </c>
      <c r="V13" s="184">
        <v>2</v>
      </c>
      <c r="W13" s="184">
        <v>0</v>
      </c>
      <c r="X13" s="184">
        <v>12</v>
      </c>
      <c r="Y13" s="184">
        <v>3</v>
      </c>
      <c r="Z13" s="184">
        <v>1</v>
      </c>
      <c r="AA13" s="184">
        <v>3</v>
      </c>
      <c r="AB13" s="184">
        <v>0</v>
      </c>
      <c r="AC13" s="182"/>
      <c r="AD13" s="181">
        <v>25</v>
      </c>
      <c r="AE13" s="181">
        <v>29</v>
      </c>
      <c r="AF13" s="181">
        <v>13</v>
      </c>
      <c r="AG13" s="181">
        <v>9</v>
      </c>
      <c r="AH13" s="181">
        <v>9</v>
      </c>
      <c r="AI13" s="181">
        <v>8</v>
      </c>
      <c r="AJ13" s="181">
        <v>1</v>
      </c>
      <c r="AK13" s="181">
        <v>2</v>
      </c>
      <c r="AL13" s="180"/>
      <c r="AM13" s="180">
        <v>3</v>
      </c>
      <c r="AN13" s="180">
        <v>19</v>
      </c>
      <c r="AO13" s="180">
        <v>2</v>
      </c>
      <c r="AP13" s="180">
        <v>19</v>
      </c>
      <c r="AQ13" s="180">
        <v>18</v>
      </c>
      <c r="AR13" s="180">
        <v>4</v>
      </c>
      <c r="AS13" s="180">
        <v>3</v>
      </c>
      <c r="AT13" s="180">
        <v>1</v>
      </c>
      <c r="AU13" s="180">
        <v>21</v>
      </c>
      <c r="AV13" s="180">
        <v>6</v>
      </c>
    </row>
    <row r="14" spans="1:48" outlineLevel="2" x14ac:dyDescent="0.25">
      <c r="A14" s="76"/>
      <c r="B14" s="138" t="s">
        <v>96</v>
      </c>
      <c r="C14" s="190">
        <v>877</v>
      </c>
      <c r="D14" s="188"/>
      <c r="E14" s="189">
        <v>67</v>
      </c>
      <c r="F14" s="189">
        <v>67</v>
      </c>
      <c r="G14" s="189">
        <v>743</v>
      </c>
      <c r="H14" s="188"/>
      <c r="I14" s="187">
        <v>25</v>
      </c>
      <c r="J14" s="187">
        <v>1</v>
      </c>
      <c r="K14" s="187">
        <v>34</v>
      </c>
      <c r="L14" s="184">
        <v>0</v>
      </c>
      <c r="M14" s="183">
        <v>1</v>
      </c>
      <c r="N14" s="186">
        <v>6</v>
      </c>
      <c r="O14" s="186">
        <v>67</v>
      </c>
      <c r="P14" s="185">
        <v>4</v>
      </c>
      <c r="Q14" s="185">
        <v>16</v>
      </c>
      <c r="R14" s="184">
        <v>10</v>
      </c>
      <c r="S14" s="184">
        <v>10</v>
      </c>
      <c r="T14" s="184">
        <v>0</v>
      </c>
      <c r="U14" s="184">
        <v>52</v>
      </c>
      <c r="V14" s="184">
        <v>7</v>
      </c>
      <c r="W14" s="184">
        <v>1</v>
      </c>
      <c r="X14" s="184">
        <v>217</v>
      </c>
      <c r="Y14" s="184">
        <v>163</v>
      </c>
      <c r="Z14" s="184">
        <v>6</v>
      </c>
      <c r="AA14" s="184">
        <v>257</v>
      </c>
      <c r="AB14" s="184">
        <v>0</v>
      </c>
      <c r="AC14" s="182"/>
      <c r="AD14" s="181">
        <v>184</v>
      </c>
      <c r="AE14" s="181">
        <v>189</v>
      </c>
      <c r="AF14" s="181">
        <v>201</v>
      </c>
      <c r="AG14" s="181">
        <v>164</v>
      </c>
      <c r="AH14" s="181">
        <v>95</v>
      </c>
      <c r="AI14" s="181">
        <v>27</v>
      </c>
      <c r="AJ14" s="181">
        <v>16</v>
      </c>
      <c r="AK14" s="181">
        <v>1</v>
      </c>
      <c r="AL14" s="180"/>
      <c r="AM14" s="180">
        <v>19</v>
      </c>
      <c r="AN14" s="180">
        <v>162</v>
      </c>
      <c r="AO14" s="180">
        <v>102</v>
      </c>
      <c r="AP14" s="180">
        <v>78</v>
      </c>
      <c r="AQ14" s="180">
        <v>353</v>
      </c>
      <c r="AR14" s="180">
        <v>2</v>
      </c>
      <c r="AS14" s="180">
        <v>24</v>
      </c>
      <c r="AT14" s="180">
        <v>36</v>
      </c>
      <c r="AU14" s="180">
        <v>41</v>
      </c>
      <c r="AV14" s="180">
        <v>60</v>
      </c>
    </row>
    <row r="15" spans="1:48" outlineLevel="2" x14ac:dyDescent="0.25">
      <c r="A15" s="76"/>
      <c r="B15" s="75" t="s">
        <v>95</v>
      </c>
      <c r="C15" s="190">
        <v>229</v>
      </c>
      <c r="D15" s="188"/>
      <c r="E15" s="189">
        <v>15</v>
      </c>
      <c r="F15" s="189">
        <v>71</v>
      </c>
      <c r="G15" s="189">
        <v>143</v>
      </c>
      <c r="H15" s="188"/>
      <c r="I15" s="187">
        <v>0</v>
      </c>
      <c r="J15" s="187">
        <v>0</v>
      </c>
      <c r="K15" s="187">
        <v>13</v>
      </c>
      <c r="L15" s="184">
        <v>2</v>
      </c>
      <c r="M15" s="183">
        <v>0</v>
      </c>
      <c r="N15" s="186">
        <v>0</v>
      </c>
      <c r="O15" s="186">
        <v>71</v>
      </c>
      <c r="P15" s="185">
        <v>3</v>
      </c>
      <c r="Q15" s="185">
        <v>28</v>
      </c>
      <c r="R15" s="184">
        <v>3</v>
      </c>
      <c r="S15" s="184">
        <v>43</v>
      </c>
      <c r="T15" s="184">
        <v>0</v>
      </c>
      <c r="U15" s="184">
        <v>11</v>
      </c>
      <c r="V15" s="184">
        <v>5</v>
      </c>
      <c r="W15" s="184">
        <v>1</v>
      </c>
      <c r="X15" s="184">
        <v>17</v>
      </c>
      <c r="Y15" s="184">
        <v>3</v>
      </c>
      <c r="Z15" s="184">
        <v>3</v>
      </c>
      <c r="AA15" s="184">
        <v>26</v>
      </c>
      <c r="AB15" s="184">
        <v>0</v>
      </c>
      <c r="AC15" s="182"/>
      <c r="AD15" s="181">
        <v>140</v>
      </c>
      <c r="AE15" s="181">
        <v>48</v>
      </c>
      <c r="AF15" s="181">
        <v>19</v>
      </c>
      <c r="AG15" s="181">
        <v>12</v>
      </c>
      <c r="AH15" s="181">
        <v>4</v>
      </c>
      <c r="AI15" s="181">
        <v>3</v>
      </c>
      <c r="AJ15" s="181">
        <v>2</v>
      </c>
      <c r="AK15" s="181">
        <v>1</v>
      </c>
      <c r="AL15" s="180"/>
      <c r="AM15" s="180">
        <v>1</v>
      </c>
      <c r="AN15" s="180">
        <v>19</v>
      </c>
      <c r="AO15" s="180">
        <v>6</v>
      </c>
      <c r="AP15" s="180">
        <v>134</v>
      </c>
      <c r="AQ15" s="180">
        <v>58</v>
      </c>
      <c r="AR15" s="180">
        <v>1</v>
      </c>
      <c r="AS15" s="180">
        <v>0</v>
      </c>
      <c r="AT15" s="180">
        <v>5</v>
      </c>
      <c r="AU15" s="180">
        <v>3</v>
      </c>
      <c r="AV15" s="180">
        <v>2</v>
      </c>
    </row>
    <row r="16" spans="1:48" outlineLevel="2" x14ac:dyDescent="0.25">
      <c r="A16" s="76" t="s">
        <v>50</v>
      </c>
      <c r="B16" s="75" t="s">
        <v>94</v>
      </c>
      <c r="C16" s="190">
        <v>63477</v>
      </c>
      <c r="D16" s="188"/>
      <c r="E16" s="189">
        <v>4035</v>
      </c>
      <c r="F16" s="189">
        <v>34560</v>
      </c>
      <c r="G16" s="189">
        <v>24882</v>
      </c>
      <c r="H16" s="188"/>
      <c r="I16" s="187">
        <v>233</v>
      </c>
      <c r="J16" s="187">
        <v>30</v>
      </c>
      <c r="K16" s="187">
        <v>3643</v>
      </c>
      <c r="L16" s="184">
        <v>8</v>
      </c>
      <c r="M16" s="183">
        <v>11</v>
      </c>
      <c r="N16" s="186">
        <v>110</v>
      </c>
      <c r="O16" s="186">
        <v>34560</v>
      </c>
      <c r="P16" s="185">
        <v>990</v>
      </c>
      <c r="Q16" s="185">
        <v>5961</v>
      </c>
      <c r="R16" s="184">
        <v>288</v>
      </c>
      <c r="S16" s="184">
        <v>5515</v>
      </c>
      <c r="T16" s="184">
        <v>59</v>
      </c>
      <c r="U16" s="184">
        <v>268</v>
      </c>
      <c r="V16" s="184">
        <v>420</v>
      </c>
      <c r="W16" s="184">
        <v>7</v>
      </c>
      <c r="X16" s="184">
        <v>651</v>
      </c>
      <c r="Y16" s="184">
        <v>187</v>
      </c>
      <c r="Z16" s="184">
        <v>643</v>
      </c>
      <c r="AA16" s="184">
        <v>9891</v>
      </c>
      <c r="AB16" s="184">
        <v>2</v>
      </c>
      <c r="AC16" s="182"/>
      <c r="AD16" s="181">
        <v>46063</v>
      </c>
      <c r="AE16" s="181">
        <v>14288</v>
      </c>
      <c r="AF16" s="181">
        <v>2346</v>
      </c>
      <c r="AG16" s="181">
        <v>492</v>
      </c>
      <c r="AH16" s="181">
        <v>207</v>
      </c>
      <c r="AI16" s="181">
        <v>41</v>
      </c>
      <c r="AJ16" s="181">
        <v>32</v>
      </c>
      <c r="AK16" s="181">
        <v>8</v>
      </c>
      <c r="AL16" s="180"/>
      <c r="AM16" s="180">
        <v>2609</v>
      </c>
      <c r="AN16" s="180">
        <v>12537</v>
      </c>
      <c r="AO16" s="180">
        <v>3397</v>
      </c>
      <c r="AP16" s="180">
        <v>4127</v>
      </c>
      <c r="AQ16" s="180">
        <v>20429</v>
      </c>
      <c r="AR16" s="180">
        <v>1954</v>
      </c>
      <c r="AS16" s="180">
        <v>5653</v>
      </c>
      <c r="AT16" s="180">
        <v>2897</v>
      </c>
      <c r="AU16" s="180">
        <v>6234</v>
      </c>
      <c r="AV16" s="180">
        <v>3640</v>
      </c>
    </row>
    <row r="17" spans="1:48" outlineLevel="1" x14ac:dyDescent="0.25">
      <c r="A17" s="64" t="s">
        <v>93</v>
      </c>
      <c r="B17" s="77" t="s">
        <v>92</v>
      </c>
      <c r="C17" s="136"/>
      <c r="D17" s="134"/>
      <c r="E17" s="135">
        <v>0</v>
      </c>
      <c r="F17" s="135">
        <v>0</v>
      </c>
      <c r="G17" s="135">
        <v>0</v>
      </c>
      <c r="H17" s="134"/>
      <c r="I17" s="133"/>
      <c r="J17" s="133"/>
      <c r="K17" s="133"/>
      <c r="L17" s="130"/>
      <c r="M17" s="129"/>
      <c r="N17" s="132"/>
      <c r="O17" s="132"/>
      <c r="P17" s="131"/>
      <c r="Q17" s="131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28"/>
      <c r="AD17" s="127"/>
      <c r="AE17" s="127"/>
      <c r="AF17" s="127"/>
      <c r="AG17" s="127"/>
      <c r="AH17" s="127"/>
      <c r="AI17" s="127"/>
      <c r="AJ17" s="127"/>
      <c r="AK17" s="127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</row>
    <row r="18" spans="1:48" outlineLevel="2" x14ac:dyDescent="0.25">
      <c r="A18" s="89"/>
      <c r="B18" s="88" t="s">
        <v>91</v>
      </c>
      <c r="C18" s="202">
        <v>113091</v>
      </c>
      <c r="D18" s="200"/>
      <c r="E18" s="201">
        <v>6480</v>
      </c>
      <c r="F18" s="201">
        <v>65270</v>
      </c>
      <c r="G18" s="189">
        <v>41341</v>
      </c>
      <c r="H18" s="200"/>
      <c r="I18" s="199">
        <v>189</v>
      </c>
      <c r="J18" s="199">
        <v>48</v>
      </c>
      <c r="K18" s="199">
        <v>6163</v>
      </c>
      <c r="L18" s="196">
        <v>9</v>
      </c>
      <c r="M18" s="195">
        <v>6</v>
      </c>
      <c r="N18" s="198">
        <v>65</v>
      </c>
      <c r="O18" s="198">
        <v>65270</v>
      </c>
      <c r="P18" s="197">
        <v>246</v>
      </c>
      <c r="Q18" s="197">
        <v>13820</v>
      </c>
      <c r="R18" s="196">
        <v>523</v>
      </c>
      <c r="S18" s="196">
        <v>9479</v>
      </c>
      <c r="T18" s="196">
        <v>24</v>
      </c>
      <c r="U18" s="196">
        <v>251</v>
      </c>
      <c r="V18" s="196">
        <v>526</v>
      </c>
      <c r="W18" s="196">
        <v>4</v>
      </c>
      <c r="X18" s="196">
        <v>625</v>
      </c>
      <c r="Y18" s="196">
        <v>157</v>
      </c>
      <c r="Z18" s="196">
        <v>1620</v>
      </c>
      <c r="AA18" s="196">
        <v>14066</v>
      </c>
      <c r="AB18" s="196">
        <v>0</v>
      </c>
      <c r="AC18" s="194"/>
      <c r="AD18" s="193">
        <v>78720</v>
      </c>
      <c r="AE18" s="193">
        <v>31331</v>
      </c>
      <c r="AF18" s="193">
        <v>2143</v>
      </c>
      <c r="AG18" s="193">
        <v>596</v>
      </c>
      <c r="AH18" s="193">
        <v>227</v>
      </c>
      <c r="AI18" s="193">
        <v>51</v>
      </c>
      <c r="AJ18" s="193">
        <v>18</v>
      </c>
      <c r="AK18" s="193">
        <v>5</v>
      </c>
      <c r="AL18" s="192"/>
      <c r="AM18" s="192">
        <v>11859</v>
      </c>
      <c r="AN18" s="192">
        <v>19047</v>
      </c>
      <c r="AO18" s="192">
        <v>9901</v>
      </c>
      <c r="AP18" s="192">
        <v>5490</v>
      </c>
      <c r="AQ18" s="192">
        <v>31686</v>
      </c>
      <c r="AR18" s="192">
        <v>6172</v>
      </c>
      <c r="AS18" s="192">
        <v>6542</v>
      </c>
      <c r="AT18" s="192">
        <v>7581</v>
      </c>
      <c r="AU18" s="192">
        <v>9689</v>
      </c>
      <c r="AV18" s="192">
        <v>5124</v>
      </c>
    </row>
    <row r="19" spans="1:48" outlineLevel="2" x14ac:dyDescent="0.25">
      <c r="A19" s="76"/>
      <c r="B19" s="75" t="s">
        <v>90</v>
      </c>
      <c r="C19" s="190">
        <v>68418</v>
      </c>
      <c r="D19" s="188"/>
      <c r="E19" s="189">
        <v>5800</v>
      </c>
      <c r="F19" s="189">
        <v>38726</v>
      </c>
      <c r="G19" s="189">
        <v>23892</v>
      </c>
      <c r="H19" s="188"/>
      <c r="I19" s="187">
        <v>225</v>
      </c>
      <c r="J19" s="187">
        <v>37</v>
      </c>
      <c r="K19" s="187">
        <v>5431</v>
      </c>
      <c r="L19" s="184">
        <v>2</v>
      </c>
      <c r="M19" s="183">
        <v>12</v>
      </c>
      <c r="N19" s="186">
        <v>93</v>
      </c>
      <c r="O19" s="186">
        <v>38726</v>
      </c>
      <c r="P19" s="185">
        <v>338</v>
      </c>
      <c r="Q19" s="185">
        <v>7249</v>
      </c>
      <c r="R19" s="184">
        <v>293</v>
      </c>
      <c r="S19" s="184">
        <v>5671</v>
      </c>
      <c r="T19" s="184">
        <v>35</v>
      </c>
      <c r="U19" s="184">
        <v>248</v>
      </c>
      <c r="V19" s="184">
        <v>466</v>
      </c>
      <c r="W19" s="184">
        <v>3</v>
      </c>
      <c r="X19" s="184">
        <v>714</v>
      </c>
      <c r="Y19" s="184">
        <v>146</v>
      </c>
      <c r="Z19" s="184">
        <v>815</v>
      </c>
      <c r="AA19" s="184">
        <v>7914</v>
      </c>
      <c r="AB19" s="184">
        <v>0</v>
      </c>
      <c r="AC19" s="182"/>
      <c r="AD19" s="181">
        <v>42322</v>
      </c>
      <c r="AE19" s="181">
        <v>22106</v>
      </c>
      <c r="AF19" s="181">
        <v>2633</v>
      </c>
      <c r="AG19" s="181">
        <v>878</v>
      </c>
      <c r="AH19" s="181">
        <v>342</v>
      </c>
      <c r="AI19" s="181">
        <v>83</v>
      </c>
      <c r="AJ19" s="181">
        <v>41</v>
      </c>
      <c r="AK19" s="181">
        <v>13</v>
      </c>
      <c r="AL19" s="180"/>
      <c r="AM19" s="180">
        <v>6282</v>
      </c>
      <c r="AN19" s="180">
        <v>11563</v>
      </c>
      <c r="AO19" s="180">
        <v>5798</v>
      </c>
      <c r="AP19" s="180">
        <v>3578</v>
      </c>
      <c r="AQ19" s="180">
        <v>18261</v>
      </c>
      <c r="AR19" s="180">
        <v>3872</v>
      </c>
      <c r="AS19" s="180">
        <v>4185</v>
      </c>
      <c r="AT19" s="180">
        <v>5067</v>
      </c>
      <c r="AU19" s="180">
        <v>6473</v>
      </c>
      <c r="AV19" s="180">
        <v>3339</v>
      </c>
    </row>
    <row r="20" spans="1:48" outlineLevel="2" x14ac:dyDescent="0.25">
      <c r="A20" s="76"/>
      <c r="B20" s="75" t="s">
        <v>89</v>
      </c>
      <c r="C20" s="190">
        <v>99056</v>
      </c>
      <c r="D20" s="188"/>
      <c r="E20" s="189">
        <v>11927</v>
      </c>
      <c r="F20" s="189">
        <v>52963</v>
      </c>
      <c r="G20" s="189">
        <v>34166</v>
      </c>
      <c r="H20" s="188"/>
      <c r="I20" s="187">
        <v>881</v>
      </c>
      <c r="J20" s="187">
        <v>118</v>
      </c>
      <c r="K20" s="187">
        <v>10579</v>
      </c>
      <c r="L20" s="184">
        <v>25</v>
      </c>
      <c r="M20" s="183">
        <v>30</v>
      </c>
      <c r="N20" s="186">
        <v>294</v>
      </c>
      <c r="O20" s="186">
        <v>52963</v>
      </c>
      <c r="P20" s="185">
        <v>874</v>
      </c>
      <c r="Q20" s="185">
        <v>10499</v>
      </c>
      <c r="R20" s="184">
        <v>461</v>
      </c>
      <c r="S20" s="184">
        <v>4070</v>
      </c>
      <c r="T20" s="184">
        <v>82</v>
      </c>
      <c r="U20" s="184">
        <v>600</v>
      </c>
      <c r="V20" s="184">
        <v>844</v>
      </c>
      <c r="W20" s="184">
        <v>13</v>
      </c>
      <c r="X20" s="184">
        <v>2178</v>
      </c>
      <c r="Y20" s="184">
        <v>436</v>
      </c>
      <c r="Z20" s="184">
        <v>743</v>
      </c>
      <c r="AA20" s="184">
        <v>13366</v>
      </c>
      <c r="AB20" s="184">
        <v>0</v>
      </c>
      <c r="AC20" s="182"/>
      <c r="AD20" s="181">
        <v>52303</v>
      </c>
      <c r="AE20" s="181">
        <v>34230</v>
      </c>
      <c r="AF20" s="181">
        <v>6681</v>
      </c>
      <c r="AG20" s="181">
        <v>3078</v>
      </c>
      <c r="AH20" s="181">
        <v>1688</v>
      </c>
      <c r="AI20" s="181">
        <v>583</v>
      </c>
      <c r="AJ20" s="181">
        <v>339</v>
      </c>
      <c r="AK20" s="181">
        <v>154</v>
      </c>
      <c r="AL20" s="180"/>
      <c r="AM20" s="180">
        <v>7985</v>
      </c>
      <c r="AN20" s="180">
        <v>19491</v>
      </c>
      <c r="AO20" s="180">
        <v>8432</v>
      </c>
      <c r="AP20" s="180">
        <v>6194</v>
      </c>
      <c r="AQ20" s="180">
        <v>27089</v>
      </c>
      <c r="AR20" s="180">
        <v>4020</v>
      </c>
      <c r="AS20" s="180">
        <v>4867</v>
      </c>
      <c r="AT20" s="180">
        <v>6275</v>
      </c>
      <c r="AU20" s="180">
        <v>9974</v>
      </c>
      <c r="AV20" s="180">
        <v>4729</v>
      </c>
    </row>
    <row r="21" spans="1:48" outlineLevel="2" x14ac:dyDescent="0.25">
      <c r="A21" s="100"/>
      <c r="B21" s="191" t="s">
        <v>0</v>
      </c>
      <c r="C21" s="213">
        <v>77835</v>
      </c>
      <c r="D21" s="211"/>
      <c r="E21" s="212">
        <v>5124</v>
      </c>
      <c r="F21" s="212">
        <v>42660</v>
      </c>
      <c r="G21" s="189">
        <v>30051</v>
      </c>
      <c r="H21" s="211"/>
      <c r="I21" s="210">
        <v>331</v>
      </c>
      <c r="J21" s="210">
        <v>34</v>
      </c>
      <c r="K21" s="210">
        <v>4595</v>
      </c>
      <c r="L21" s="207">
        <v>10</v>
      </c>
      <c r="M21" s="206">
        <v>14</v>
      </c>
      <c r="N21" s="209">
        <v>140</v>
      </c>
      <c r="O21" s="209">
        <v>42660</v>
      </c>
      <c r="P21" s="208">
        <v>1157</v>
      </c>
      <c r="Q21" s="208">
        <v>7846</v>
      </c>
      <c r="R21" s="207">
        <v>323</v>
      </c>
      <c r="S21" s="207">
        <v>6392</v>
      </c>
      <c r="T21" s="207">
        <v>71</v>
      </c>
      <c r="U21" s="207">
        <v>301</v>
      </c>
      <c r="V21" s="207">
        <v>554</v>
      </c>
      <c r="W21" s="207">
        <v>10</v>
      </c>
      <c r="X21" s="207">
        <v>674</v>
      </c>
      <c r="Y21" s="207">
        <v>220</v>
      </c>
      <c r="Z21" s="207">
        <v>924</v>
      </c>
      <c r="AA21" s="207">
        <v>11577</v>
      </c>
      <c r="AB21" s="207">
        <v>2</v>
      </c>
      <c r="AC21" s="205"/>
      <c r="AD21" s="204">
        <v>54044</v>
      </c>
      <c r="AE21" s="204">
        <v>19337</v>
      </c>
      <c r="AF21" s="204">
        <v>3279</v>
      </c>
      <c r="AG21" s="204">
        <v>766</v>
      </c>
      <c r="AH21" s="204">
        <v>289</v>
      </c>
      <c r="AI21" s="204">
        <v>69</v>
      </c>
      <c r="AJ21" s="204">
        <v>39</v>
      </c>
      <c r="AK21" s="204">
        <v>12</v>
      </c>
      <c r="AL21" s="203"/>
      <c r="AM21" s="203">
        <v>4148</v>
      </c>
      <c r="AN21" s="203">
        <v>16000</v>
      </c>
      <c r="AO21" s="203">
        <v>4602</v>
      </c>
      <c r="AP21" s="203">
        <v>5024</v>
      </c>
      <c r="AQ21" s="203">
        <v>24135</v>
      </c>
      <c r="AR21" s="203">
        <v>2540</v>
      </c>
      <c r="AS21" s="203">
        <v>6252</v>
      </c>
      <c r="AT21" s="203">
        <v>3575</v>
      </c>
      <c r="AU21" s="203">
        <v>7162</v>
      </c>
      <c r="AV21" s="203">
        <v>4397</v>
      </c>
    </row>
    <row r="22" spans="1:48" outlineLevel="1" x14ac:dyDescent="0.25">
      <c r="A22" s="64" t="s">
        <v>88</v>
      </c>
      <c r="B22" s="77" t="s">
        <v>87</v>
      </c>
      <c r="C22" s="136"/>
      <c r="D22" s="134"/>
      <c r="E22" s="135">
        <v>0</v>
      </c>
      <c r="F22" s="135">
        <v>0</v>
      </c>
      <c r="G22" s="135">
        <v>0</v>
      </c>
      <c r="H22" s="134"/>
      <c r="I22" s="133"/>
      <c r="J22" s="133"/>
      <c r="K22" s="133"/>
      <c r="L22" s="130"/>
      <c r="M22" s="129"/>
      <c r="N22" s="132"/>
      <c r="O22" s="132"/>
      <c r="P22" s="131"/>
      <c r="Q22" s="131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28"/>
      <c r="AD22" s="127"/>
      <c r="AE22" s="127"/>
      <c r="AF22" s="127"/>
      <c r="AG22" s="127"/>
      <c r="AH22" s="127"/>
      <c r="AI22" s="127"/>
      <c r="AJ22" s="127"/>
      <c r="AK22" s="127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</row>
    <row r="23" spans="1:48" outlineLevel="2" x14ac:dyDescent="0.25">
      <c r="A23" s="89"/>
      <c r="B23" s="88" t="s">
        <v>86</v>
      </c>
      <c r="C23" s="202">
        <v>283105</v>
      </c>
      <c r="D23" s="200"/>
      <c r="E23" s="201">
        <v>24044</v>
      </c>
      <c r="F23" s="201">
        <v>160002</v>
      </c>
      <c r="G23" s="189">
        <v>99059</v>
      </c>
      <c r="H23" s="200"/>
      <c r="I23" s="199">
        <v>1259</v>
      </c>
      <c r="J23" s="199">
        <v>157</v>
      </c>
      <c r="K23" s="199">
        <v>22215</v>
      </c>
      <c r="L23" s="196">
        <v>25</v>
      </c>
      <c r="M23" s="195">
        <v>40</v>
      </c>
      <c r="N23" s="198">
        <v>348</v>
      </c>
      <c r="O23" s="198">
        <v>160002</v>
      </c>
      <c r="P23" s="197">
        <v>1162</v>
      </c>
      <c r="Q23" s="197">
        <v>33134</v>
      </c>
      <c r="R23" s="196">
        <v>1199</v>
      </c>
      <c r="S23" s="196">
        <v>18890</v>
      </c>
      <c r="T23" s="196">
        <v>126</v>
      </c>
      <c r="U23" s="196">
        <v>1015</v>
      </c>
      <c r="V23" s="196">
        <v>1746</v>
      </c>
      <c r="W23" s="196">
        <v>13</v>
      </c>
      <c r="X23" s="196">
        <v>3202</v>
      </c>
      <c r="Y23" s="196">
        <v>563</v>
      </c>
      <c r="Z23" s="196">
        <v>3293</v>
      </c>
      <c r="AA23" s="196">
        <v>34716</v>
      </c>
      <c r="AB23" s="196">
        <v>0</v>
      </c>
      <c r="AC23" s="194"/>
      <c r="AD23" s="193">
        <v>179055</v>
      </c>
      <c r="AE23" s="193">
        <v>88269</v>
      </c>
      <c r="AF23" s="193">
        <v>10023</v>
      </c>
      <c r="AG23" s="193">
        <v>3425</v>
      </c>
      <c r="AH23" s="193">
        <v>1543</v>
      </c>
      <c r="AI23" s="193">
        <v>456</v>
      </c>
      <c r="AJ23" s="193">
        <v>243</v>
      </c>
      <c r="AK23" s="193">
        <v>91</v>
      </c>
      <c r="AL23" s="192"/>
      <c r="AM23" s="192">
        <v>27014</v>
      </c>
      <c r="AN23" s="192">
        <v>51304</v>
      </c>
      <c r="AO23" s="192">
        <v>24993</v>
      </c>
      <c r="AP23" s="192">
        <v>14564</v>
      </c>
      <c r="AQ23" s="192">
        <v>77387</v>
      </c>
      <c r="AR23" s="192">
        <v>14216</v>
      </c>
      <c r="AS23" s="192">
        <v>15935</v>
      </c>
      <c r="AT23" s="192">
        <v>18284</v>
      </c>
      <c r="AU23" s="192">
        <v>25780</v>
      </c>
      <c r="AV23" s="192">
        <v>13628</v>
      </c>
    </row>
    <row r="24" spans="1:48" outlineLevel="2" x14ac:dyDescent="0.25">
      <c r="A24" s="76"/>
      <c r="B24" s="75" t="s">
        <v>85</v>
      </c>
      <c r="C24" s="190">
        <v>2272</v>
      </c>
      <c r="D24" s="188"/>
      <c r="E24" s="189">
        <v>124</v>
      </c>
      <c r="F24" s="189">
        <v>1222</v>
      </c>
      <c r="G24" s="189">
        <v>926</v>
      </c>
      <c r="H24" s="188"/>
      <c r="I24" s="187">
        <v>8</v>
      </c>
      <c r="J24" s="187">
        <v>4</v>
      </c>
      <c r="K24" s="187">
        <v>110</v>
      </c>
      <c r="L24" s="184">
        <v>0</v>
      </c>
      <c r="M24" s="183">
        <v>0</v>
      </c>
      <c r="N24" s="186">
        <v>2</v>
      </c>
      <c r="O24" s="186">
        <v>1222</v>
      </c>
      <c r="P24" s="185">
        <v>18</v>
      </c>
      <c r="Q24" s="185">
        <v>234</v>
      </c>
      <c r="R24" s="184">
        <v>18</v>
      </c>
      <c r="S24" s="184">
        <v>426</v>
      </c>
      <c r="T24" s="184">
        <v>1</v>
      </c>
      <c r="U24" s="184">
        <v>6</v>
      </c>
      <c r="V24" s="184">
        <v>12</v>
      </c>
      <c r="W24" s="184">
        <v>2</v>
      </c>
      <c r="X24" s="184">
        <v>23</v>
      </c>
      <c r="Y24" s="184">
        <v>4</v>
      </c>
      <c r="Z24" s="184">
        <v>33</v>
      </c>
      <c r="AA24" s="184">
        <v>149</v>
      </c>
      <c r="AB24" s="184">
        <v>0</v>
      </c>
      <c r="AC24" s="182"/>
      <c r="AD24" s="181">
        <v>1139</v>
      </c>
      <c r="AE24" s="181">
        <v>742</v>
      </c>
      <c r="AF24" s="181">
        <v>165</v>
      </c>
      <c r="AG24" s="181">
        <v>140</v>
      </c>
      <c r="AH24" s="181">
        <v>68</v>
      </c>
      <c r="AI24" s="181">
        <v>10</v>
      </c>
      <c r="AJ24" s="181">
        <v>6</v>
      </c>
      <c r="AK24" s="181">
        <v>2</v>
      </c>
      <c r="AL24" s="180"/>
      <c r="AM24" s="180">
        <v>288</v>
      </c>
      <c r="AN24" s="180">
        <v>253</v>
      </c>
      <c r="AO24" s="180">
        <v>128</v>
      </c>
      <c r="AP24" s="180">
        <v>40</v>
      </c>
      <c r="AQ24" s="180">
        <v>706</v>
      </c>
      <c r="AR24" s="180">
        <v>408</v>
      </c>
      <c r="AS24" s="180">
        <v>69</v>
      </c>
      <c r="AT24" s="180">
        <v>66</v>
      </c>
      <c r="AU24" s="180">
        <v>276</v>
      </c>
      <c r="AV24" s="180">
        <v>38</v>
      </c>
    </row>
    <row r="25" spans="1:48" outlineLevel="2" x14ac:dyDescent="0.25">
      <c r="A25" s="76"/>
      <c r="B25" s="75" t="s">
        <v>84</v>
      </c>
      <c r="C25" s="190">
        <v>11510</v>
      </c>
      <c r="D25" s="188"/>
      <c r="E25" s="189">
        <v>1113</v>
      </c>
      <c r="F25" s="189">
        <v>5425</v>
      </c>
      <c r="G25" s="189">
        <v>4972</v>
      </c>
      <c r="H25" s="188"/>
      <c r="I25" s="187">
        <v>100</v>
      </c>
      <c r="J25" s="187">
        <v>30</v>
      </c>
      <c r="K25" s="187">
        <v>864</v>
      </c>
      <c r="L25" s="184">
        <v>11</v>
      </c>
      <c r="M25" s="183">
        <v>11</v>
      </c>
      <c r="N25" s="186">
        <v>97</v>
      </c>
      <c r="O25" s="186">
        <v>5425</v>
      </c>
      <c r="P25" s="185">
        <v>384</v>
      </c>
      <c r="Q25" s="185">
        <v>500</v>
      </c>
      <c r="R25" s="184">
        <v>76</v>
      </c>
      <c r="S25" s="184">
        <v>1151</v>
      </c>
      <c r="T25" s="184">
        <v>24</v>
      </c>
      <c r="U25" s="184">
        <v>81</v>
      </c>
      <c r="V25" s="184">
        <v>187</v>
      </c>
      <c r="W25" s="184">
        <v>7</v>
      </c>
      <c r="X25" s="184">
        <v>288</v>
      </c>
      <c r="Y25" s="184">
        <v>159</v>
      </c>
      <c r="Z25" s="184">
        <v>226</v>
      </c>
      <c r="AA25" s="184">
        <v>1889</v>
      </c>
      <c r="AB25" s="184">
        <v>0</v>
      </c>
      <c r="AC25" s="182"/>
      <c r="AD25" s="181">
        <v>2950</v>
      </c>
      <c r="AE25" s="181">
        <v>4889</v>
      </c>
      <c r="AF25" s="181">
        <v>1921</v>
      </c>
      <c r="AG25" s="181">
        <v>966</v>
      </c>
      <c r="AH25" s="181">
        <v>503</v>
      </c>
      <c r="AI25" s="181">
        <v>158</v>
      </c>
      <c r="AJ25" s="181">
        <v>85</v>
      </c>
      <c r="AK25" s="181">
        <v>38</v>
      </c>
      <c r="AL25" s="180"/>
      <c r="AM25" s="180">
        <v>665</v>
      </c>
      <c r="AN25" s="180">
        <v>2399</v>
      </c>
      <c r="AO25" s="180">
        <v>780</v>
      </c>
      <c r="AP25" s="180">
        <v>1329</v>
      </c>
      <c r="AQ25" s="180">
        <v>3249</v>
      </c>
      <c r="AR25" s="180">
        <v>163</v>
      </c>
      <c r="AS25" s="180">
        <v>277</v>
      </c>
      <c r="AT25" s="180">
        <v>1211</v>
      </c>
      <c r="AU25" s="180">
        <v>1090</v>
      </c>
      <c r="AV25" s="180">
        <v>347</v>
      </c>
    </row>
    <row r="26" spans="1:48" outlineLevel="2" x14ac:dyDescent="0.25">
      <c r="A26" s="76"/>
      <c r="B26" s="75" t="s">
        <v>83</v>
      </c>
      <c r="C26" s="190">
        <v>1113</v>
      </c>
      <c r="D26" s="188"/>
      <c r="E26" s="189">
        <v>63</v>
      </c>
      <c r="F26" s="189">
        <v>337</v>
      </c>
      <c r="G26" s="189">
        <v>713</v>
      </c>
      <c r="H26" s="188"/>
      <c r="I26" s="187">
        <v>13</v>
      </c>
      <c r="J26" s="187">
        <v>11</v>
      </c>
      <c r="K26" s="187">
        <v>32</v>
      </c>
      <c r="L26" s="184">
        <v>0</v>
      </c>
      <c r="M26" s="183">
        <v>0</v>
      </c>
      <c r="N26" s="186">
        <v>7</v>
      </c>
      <c r="O26" s="186">
        <v>337</v>
      </c>
      <c r="P26" s="185">
        <v>45</v>
      </c>
      <c r="Q26" s="185">
        <v>38</v>
      </c>
      <c r="R26" s="184">
        <v>16</v>
      </c>
      <c r="S26" s="184">
        <v>98</v>
      </c>
      <c r="T26" s="184">
        <v>0</v>
      </c>
      <c r="U26" s="184">
        <v>17</v>
      </c>
      <c r="V26" s="184">
        <v>9</v>
      </c>
      <c r="W26" s="184">
        <v>0</v>
      </c>
      <c r="X26" s="184">
        <v>20</v>
      </c>
      <c r="Y26" s="184">
        <v>24</v>
      </c>
      <c r="Z26" s="184">
        <v>21</v>
      </c>
      <c r="AA26" s="184">
        <v>425</v>
      </c>
      <c r="AB26" s="184">
        <v>0</v>
      </c>
      <c r="AC26" s="182"/>
      <c r="AD26" s="181">
        <v>275</v>
      </c>
      <c r="AE26" s="181">
        <v>350</v>
      </c>
      <c r="AF26" s="181">
        <v>200</v>
      </c>
      <c r="AG26" s="181">
        <v>152</v>
      </c>
      <c r="AH26" s="181">
        <v>70</v>
      </c>
      <c r="AI26" s="181">
        <v>29</v>
      </c>
      <c r="AJ26" s="181">
        <v>28</v>
      </c>
      <c r="AK26" s="181">
        <v>9</v>
      </c>
      <c r="AL26" s="180"/>
      <c r="AM26" s="180">
        <v>36</v>
      </c>
      <c r="AN26" s="180">
        <v>191</v>
      </c>
      <c r="AO26" s="180">
        <v>87</v>
      </c>
      <c r="AP26" s="180">
        <v>231</v>
      </c>
      <c r="AQ26" s="180">
        <v>310</v>
      </c>
      <c r="AR26" s="180">
        <v>14</v>
      </c>
      <c r="AS26" s="180">
        <v>26</v>
      </c>
      <c r="AT26" s="180">
        <v>113</v>
      </c>
      <c r="AU26" s="180">
        <v>73</v>
      </c>
      <c r="AV26" s="180">
        <v>32</v>
      </c>
    </row>
    <row r="27" spans="1:48" outlineLevel="2" x14ac:dyDescent="0.25">
      <c r="A27" s="76"/>
      <c r="B27" s="75" t="s">
        <v>82</v>
      </c>
      <c r="C27" s="190">
        <v>2081</v>
      </c>
      <c r="D27" s="188"/>
      <c r="E27" s="189">
        <v>286</v>
      </c>
      <c r="F27" s="189">
        <v>978</v>
      </c>
      <c r="G27" s="189">
        <v>817</v>
      </c>
      <c r="H27" s="188"/>
      <c r="I27" s="187">
        <v>28</v>
      </c>
      <c r="J27" s="187">
        <v>11</v>
      </c>
      <c r="K27" s="187">
        <v>205</v>
      </c>
      <c r="L27" s="184">
        <v>2</v>
      </c>
      <c r="M27" s="183">
        <v>3</v>
      </c>
      <c r="N27" s="186">
        <v>37</v>
      </c>
      <c r="O27" s="186">
        <v>978</v>
      </c>
      <c r="P27" s="185">
        <v>73</v>
      </c>
      <c r="Q27" s="185">
        <v>153</v>
      </c>
      <c r="R27" s="184">
        <v>24</v>
      </c>
      <c r="S27" s="184">
        <v>108</v>
      </c>
      <c r="T27" s="184">
        <v>11</v>
      </c>
      <c r="U27" s="184">
        <v>41</v>
      </c>
      <c r="V27" s="184">
        <v>55</v>
      </c>
      <c r="W27" s="184">
        <v>2</v>
      </c>
      <c r="X27" s="184">
        <v>122</v>
      </c>
      <c r="Y27" s="184">
        <v>47</v>
      </c>
      <c r="Z27" s="184">
        <v>13</v>
      </c>
      <c r="AA27" s="184">
        <v>168</v>
      </c>
      <c r="AB27" s="184">
        <v>0</v>
      </c>
      <c r="AC27" s="182"/>
      <c r="AD27" s="181">
        <v>266</v>
      </c>
      <c r="AE27" s="181">
        <v>682</v>
      </c>
      <c r="AF27" s="181">
        <v>450</v>
      </c>
      <c r="AG27" s="181">
        <v>284</v>
      </c>
      <c r="AH27" s="181">
        <v>215</v>
      </c>
      <c r="AI27" s="181">
        <v>98</v>
      </c>
      <c r="AJ27" s="181">
        <v>47</v>
      </c>
      <c r="AK27" s="181">
        <v>39</v>
      </c>
      <c r="AL27" s="180"/>
      <c r="AM27" s="180">
        <v>68</v>
      </c>
      <c r="AN27" s="180">
        <v>365</v>
      </c>
      <c r="AO27" s="180">
        <v>116</v>
      </c>
      <c r="AP27" s="180">
        <v>97</v>
      </c>
      <c r="AQ27" s="180">
        <v>1053</v>
      </c>
      <c r="AR27" s="180">
        <v>12</v>
      </c>
      <c r="AS27" s="180">
        <v>27</v>
      </c>
      <c r="AT27" s="180">
        <v>103</v>
      </c>
      <c r="AU27" s="180">
        <v>202</v>
      </c>
      <c r="AV27" s="180">
        <v>38</v>
      </c>
    </row>
    <row r="28" spans="1:48" outlineLevel="2" x14ac:dyDescent="0.25">
      <c r="A28" s="76"/>
      <c r="B28" s="191" t="s">
        <v>0</v>
      </c>
      <c r="C28" s="190">
        <v>58319</v>
      </c>
      <c r="D28" s="188">
        <v>0</v>
      </c>
      <c r="E28" s="189">
        <v>3701</v>
      </c>
      <c r="F28" s="189">
        <v>31655</v>
      </c>
      <c r="G28" s="189">
        <v>22963</v>
      </c>
      <c r="H28" s="188">
        <v>0</v>
      </c>
      <c r="I28" s="187">
        <v>218</v>
      </c>
      <c r="J28" s="187">
        <v>24</v>
      </c>
      <c r="K28" s="187">
        <v>3342</v>
      </c>
      <c r="L28" s="184">
        <v>8</v>
      </c>
      <c r="M28" s="183">
        <v>8</v>
      </c>
      <c r="N28" s="186">
        <v>101</v>
      </c>
      <c r="O28" s="186">
        <v>31655</v>
      </c>
      <c r="P28" s="185">
        <v>933</v>
      </c>
      <c r="Q28" s="185">
        <v>5355</v>
      </c>
      <c r="R28" s="184">
        <v>267</v>
      </c>
      <c r="S28" s="184">
        <v>4939</v>
      </c>
      <c r="T28" s="184">
        <v>50</v>
      </c>
      <c r="U28" s="184">
        <v>240</v>
      </c>
      <c r="V28" s="184">
        <v>381</v>
      </c>
      <c r="W28" s="184">
        <v>6</v>
      </c>
      <c r="X28" s="184">
        <v>536</v>
      </c>
      <c r="Y28" s="184">
        <v>162</v>
      </c>
      <c r="Z28" s="184">
        <v>516</v>
      </c>
      <c r="AA28" s="184">
        <v>9576</v>
      </c>
      <c r="AB28" s="184">
        <v>2</v>
      </c>
      <c r="AC28" s="182">
        <v>0</v>
      </c>
      <c r="AD28" s="181">
        <v>43704</v>
      </c>
      <c r="AE28" s="181">
        <v>12072</v>
      </c>
      <c r="AF28" s="181">
        <v>1977</v>
      </c>
      <c r="AG28" s="181">
        <v>351</v>
      </c>
      <c r="AH28" s="181">
        <v>147</v>
      </c>
      <c r="AI28" s="181">
        <v>35</v>
      </c>
      <c r="AJ28" s="181">
        <v>28</v>
      </c>
      <c r="AK28" s="181">
        <v>5</v>
      </c>
      <c r="AL28" s="180"/>
      <c r="AM28" s="180">
        <v>2203</v>
      </c>
      <c r="AN28" s="180">
        <v>11589</v>
      </c>
      <c r="AO28" s="180">
        <v>2629</v>
      </c>
      <c r="AP28" s="180">
        <v>4025</v>
      </c>
      <c r="AQ28" s="180">
        <v>18466</v>
      </c>
      <c r="AR28" s="180">
        <v>1791</v>
      </c>
      <c r="AS28" s="180">
        <v>5512</v>
      </c>
      <c r="AT28" s="180">
        <v>2721</v>
      </c>
      <c r="AU28" s="180">
        <v>5877</v>
      </c>
      <c r="AV28" s="180">
        <v>3506</v>
      </c>
    </row>
    <row r="29" spans="1:48" outlineLevel="1" x14ac:dyDescent="0.25">
      <c r="A29" s="64" t="s">
        <v>81</v>
      </c>
      <c r="B29" s="77" t="s">
        <v>80</v>
      </c>
      <c r="C29" s="136"/>
      <c r="D29" s="134"/>
      <c r="E29" s="135">
        <v>0</v>
      </c>
      <c r="F29" s="135">
        <v>0</v>
      </c>
      <c r="G29" s="135">
        <v>0</v>
      </c>
      <c r="H29" s="134"/>
      <c r="I29" s="133"/>
      <c r="J29" s="133"/>
      <c r="K29" s="133"/>
      <c r="L29" s="130"/>
      <c r="M29" s="129"/>
      <c r="N29" s="132"/>
      <c r="O29" s="132"/>
      <c r="P29" s="131"/>
      <c r="Q29" s="131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28"/>
      <c r="AD29" s="127"/>
      <c r="AE29" s="127"/>
      <c r="AF29" s="127"/>
      <c r="AG29" s="127"/>
      <c r="AH29" s="127"/>
      <c r="AI29" s="127"/>
      <c r="AJ29" s="127"/>
      <c r="AK29" s="127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</row>
    <row r="30" spans="1:48" outlineLevel="2" x14ac:dyDescent="0.25">
      <c r="A30" s="89"/>
      <c r="B30" s="88" t="s">
        <v>79</v>
      </c>
      <c r="C30" s="202">
        <v>14976</v>
      </c>
      <c r="D30" s="200"/>
      <c r="E30" s="201">
        <v>915</v>
      </c>
      <c r="F30" s="201">
        <v>12342</v>
      </c>
      <c r="G30" s="189">
        <v>1719</v>
      </c>
      <c r="H30" s="200"/>
      <c r="I30" s="199">
        <v>49</v>
      </c>
      <c r="J30" s="199">
        <v>29</v>
      </c>
      <c r="K30" s="199">
        <v>697</v>
      </c>
      <c r="L30" s="196">
        <v>9</v>
      </c>
      <c r="M30" s="195">
        <v>4</v>
      </c>
      <c r="N30" s="198">
        <v>127</v>
      </c>
      <c r="O30" s="198">
        <v>12342</v>
      </c>
      <c r="P30" s="197">
        <v>157</v>
      </c>
      <c r="Q30" s="197">
        <v>447</v>
      </c>
      <c r="R30" s="196">
        <v>64</v>
      </c>
      <c r="S30" s="196">
        <v>89</v>
      </c>
      <c r="T30" s="196">
        <v>2</v>
      </c>
      <c r="U30" s="196">
        <v>102</v>
      </c>
      <c r="V30" s="196">
        <v>96</v>
      </c>
      <c r="W30" s="196">
        <v>3</v>
      </c>
      <c r="X30" s="196">
        <v>43</v>
      </c>
      <c r="Y30" s="196">
        <v>100</v>
      </c>
      <c r="Z30" s="196">
        <v>93</v>
      </c>
      <c r="AA30" s="196">
        <v>523</v>
      </c>
      <c r="AB30" s="196">
        <v>0</v>
      </c>
      <c r="AC30" s="194"/>
      <c r="AD30" s="193">
        <v>5602</v>
      </c>
      <c r="AE30" s="193">
        <v>6071</v>
      </c>
      <c r="AF30" s="193">
        <v>1647</v>
      </c>
      <c r="AG30" s="193">
        <v>858</v>
      </c>
      <c r="AH30" s="193">
        <v>490</v>
      </c>
      <c r="AI30" s="193">
        <v>187</v>
      </c>
      <c r="AJ30" s="193">
        <v>91</v>
      </c>
      <c r="AK30" s="193">
        <v>30</v>
      </c>
      <c r="AL30" s="192"/>
      <c r="AM30" s="192">
        <v>487</v>
      </c>
      <c r="AN30" s="192">
        <v>3063</v>
      </c>
      <c r="AO30" s="192">
        <v>1083</v>
      </c>
      <c r="AP30" s="192">
        <v>487</v>
      </c>
      <c r="AQ30" s="192">
        <v>6175</v>
      </c>
      <c r="AR30" s="192">
        <v>1200</v>
      </c>
      <c r="AS30" s="192">
        <v>815</v>
      </c>
      <c r="AT30" s="192">
        <v>750</v>
      </c>
      <c r="AU30" s="192">
        <v>601</v>
      </c>
      <c r="AV30" s="192">
        <v>315</v>
      </c>
    </row>
    <row r="31" spans="1:48" outlineLevel="2" x14ac:dyDescent="0.25">
      <c r="A31" s="76"/>
      <c r="B31" s="75" t="s">
        <v>78</v>
      </c>
      <c r="C31" s="190">
        <v>964</v>
      </c>
      <c r="D31" s="188"/>
      <c r="E31" s="189">
        <v>85</v>
      </c>
      <c r="F31" s="189">
        <v>516</v>
      </c>
      <c r="G31" s="189">
        <v>363</v>
      </c>
      <c r="H31" s="188"/>
      <c r="I31" s="187">
        <v>5</v>
      </c>
      <c r="J31" s="187">
        <v>6</v>
      </c>
      <c r="K31" s="187">
        <v>61</v>
      </c>
      <c r="L31" s="184">
        <v>2</v>
      </c>
      <c r="M31" s="183">
        <v>0</v>
      </c>
      <c r="N31" s="186">
        <v>11</v>
      </c>
      <c r="O31" s="186">
        <v>516</v>
      </c>
      <c r="P31" s="185">
        <v>40</v>
      </c>
      <c r="Q31" s="185">
        <v>43</v>
      </c>
      <c r="R31" s="184">
        <v>11</v>
      </c>
      <c r="S31" s="184">
        <v>78</v>
      </c>
      <c r="T31" s="184">
        <v>1</v>
      </c>
      <c r="U31" s="184">
        <v>16</v>
      </c>
      <c r="V31" s="184">
        <v>21</v>
      </c>
      <c r="W31" s="184">
        <v>0</v>
      </c>
      <c r="X31" s="184">
        <v>22</v>
      </c>
      <c r="Y31" s="184">
        <v>10</v>
      </c>
      <c r="Z31" s="184">
        <v>18</v>
      </c>
      <c r="AA31" s="184">
        <v>103</v>
      </c>
      <c r="AB31" s="184">
        <v>0</v>
      </c>
      <c r="AC31" s="182"/>
      <c r="AD31" s="181">
        <v>360</v>
      </c>
      <c r="AE31" s="181">
        <v>346</v>
      </c>
      <c r="AF31" s="181">
        <v>128</v>
      </c>
      <c r="AG31" s="181">
        <v>64</v>
      </c>
      <c r="AH31" s="181">
        <v>39</v>
      </c>
      <c r="AI31" s="181">
        <v>14</v>
      </c>
      <c r="AJ31" s="181">
        <v>11</v>
      </c>
      <c r="AK31" s="181">
        <v>2</v>
      </c>
      <c r="AL31" s="180"/>
      <c r="AM31" s="180">
        <v>36</v>
      </c>
      <c r="AN31" s="180">
        <v>229</v>
      </c>
      <c r="AO31" s="180">
        <v>67</v>
      </c>
      <c r="AP31" s="180">
        <v>20</v>
      </c>
      <c r="AQ31" s="180">
        <v>347</v>
      </c>
      <c r="AR31" s="180">
        <v>89</v>
      </c>
      <c r="AS31" s="180">
        <v>17</v>
      </c>
      <c r="AT31" s="180">
        <v>51</v>
      </c>
      <c r="AU31" s="180">
        <v>85</v>
      </c>
      <c r="AV31" s="180">
        <v>23</v>
      </c>
    </row>
    <row r="32" spans="1:48" outlineLevel="2" x14ac:dyDescent="0.25">
      <c r="A32" s="76"/>
      <c r="B32" s="75" t="s">
        <v>77</v>
      </c>
      <c r="C32" s="190">
        <v>569</v>
      </c>
      <c r="D32" s="188"/>
      <c r="E32" s="189">
        <v>260</v>
      </c>
      <c r="F32" s="189">
        <v>236</v>
      </c>
      <c r="G32" s="189">
        <v>73</v>
      </c>
      <c r="H32" s="188"/>
      <c r="I32" s="187">
        <v>53</v>
      </c>
      <c r="J32" s="187">
        <v>22</v>
      </c>
      <c r="K32" s="187">
        <v>180</v>
      </c>
      <c r="L32" s="184">
        <v>0</v>
      </c>
      <c r="M32" s="183">
        <v>0</v>
      </c>
      <c r="N32" s="186">
        <v>5</v>
      </c>
      <c r="O32" s="186">
        <v>236</v>
      </c>
      <c r="P32" s="185">
        <v>33</v>
      </c>
      <c r="Q32" s="185">
        <v>4</v>
      </c>
      <c r="R32" s="184">
        <v>2</v>
      </c>
      <c r="S32" s="184">
        <v>3</v>
      </c>
      <c r="T32" s="184">
        <v>0</v>
      </c>
      <c r="U32" s="184">
        <v>4</v>
      </c>
      <c r="V32" s="184">
        <v>5</v>
      </c>
      <c r="W32" s="184">
        <v>0</v>
      </c>
      <c r="X32" s="184">
        <v>3</v>
      </c>
      <c r="Y32" s="184">
        <v>3</v>
      </c>
      <c r="Z32" s="184">
        <v>4</v>
      </c>
      <c r="AA32" s="184">
        <v>12</v>
      </c>
      <c r="AB32" s="184">
        <v>0</v>
      </c>
      <c r="AC32" s="182"/>
      <c r="AD32" s="181">
        <v>93</v>
      </c>
      <c r="AE32" s="181">
        <v>166</v>
      </c>
      <c r="AF32" s="181">
        <v>77</v>
      </c>
      <c r="AG32" s="181">
        <v>63</v>
      </c>
      <c r="AH32" s="181">
        <v>69</v>
      </c>
      <c r="AI32" s="181">
        <v>55</v>
      </c>
      <c r="AJ32" s="181">
        <v>24</v>
      </c>
      <c r="AK32" s="181">
        <v>22</v>
      </c>
      <c r="AL32" s="180"/>
      <c r="AM32" s="180">
        <v>53</v>
      </c>
      <c r="AN32" s="180">
        <v>120</v>
      </c>
      <c r="AO32" s="180">
        <v>37</v>
      </c>
      <c r="AP32" s="180">
        <v>12</v>
      </c>
      <c r="AQ32" s="180">
        <v>206</v>
      </c>
      <c r="AR32" s="180">
        <v>13</v>
      </c>
      <c r="AS32" s="180">
        <v>18</v>
      </c>
      <c r="AT32" s="180">
        <v>27</v>
      </c>
      <c r="AU32" s="180">
        <v>53</v>
      </c>
      <c r="AV32" s="180">
        <v>30</v>
      </c>
    </row>
    <row r="33" spans="1:48" outlineLevel="2" x14ac:dyDescent="0.25">
      <c r="A33" s="76"/>
      <c r="B33" s="75" t="s">
        <v>76</v>
      </c>
      <c r="C33" s="190">
        <v>432</v>
      </c>
      <c r="D33" s="188"/>
      <c r="E33" s="189">
        <v>57</v>
      </c>
      <c r="F33" s="189">
        <v>174</v>
      </c>
      <c r="G33" s="189">
        <v>201</v>
      </c>
      <c r="H33" s="188"/>
      <c r="I33" s="187">
        <v>8</v>
      </c>
      <c r="J33" s="187">
        <v>3</v>
      </c>
      <c r="K33" s="187">
        <v>45</v>
      </c>
      <c r="L33" s="184">
        <v>0</v>
      </c>
      <c r="M33" s="183">
        <v>0</v>
      </c>
      <c r="N33" s="186">
        <v>1</v>
      </c>
      <c r="O33" s="186">
        <v>174</v>
      </c>
      <c r="P33" s="185">
        <v>40</v>
      </c>
      <c r="Q33" s="185">
        <v>52</v>
      </c>
      <c r="R33" s="184">
        <v>7</v>
      </c>
      <c r="S33" s="184">
        <v>36</v>
      </c>
      <c r="T33" s="184">
        <v>2</v>
      </c>
      <c r="U33" s="184">
        <v>13</v>
      </c>
      <c r="V33" s="184">
        <v>10</v>
      </c>
      <c r="W33" s="184">
        <v>1</v>
      </c>
      <c r="X33" s="184">
        <v>7</v>
      </c>
      <c r="Y33" s="184">
        <v>1</v>
      </c>
      <c r="Z33" s="184">
        <v>8</v>
      </c>
      <c r="AA33" s="184">
        <v>24</v>
      </c>
      <c r="AB33" s="184">
        <v>0</v>
      </c>
      <c r="AC33" s="182"/>
      <c r="AD33" s="181">
        <v>212</v>
      </c>
      <c r="AE33" s="181">
        <v>124</v>
      </c>
      <c r="AF33" s="181">
        <v>42</v>
      </c>
      <c r="AG33" s="181">
        <v>29</v>
      </c>
      <c r="AH33" s="181">
        <v>15</v>
      </c>
      <c r="AI33" s="181">
        <v>4</v>
      </c>
      <c r="AJ33" s="181">
        <v>5</v>
      </c>
      <c r="AK33" s="181">
        <v>1</v>
      </c>
      <c r="AL33" s="180"/>
      <c r="AM33" s="180">
        <v>49</v>
      </c>
      <c r="AN33" s="180">
        <v>102</v>
      </c>
      <c r="AO33" s="180">
        <v>46</v>
      </c>
      <c r="AP33" s="180">
        <v>20</v>
      </c>
      <c r="AQ33" s="180">
        <v>115</v>
      </c>
      <c r="AR33" s="180">
        <v>12</v>
      </c>
      <c r="AS33" s="180">
        <v>10</v>
      </c>
      <c r="AT33" s="180">
        <v>20</v>
      </c>
      <c r="AU33" s="180">
        <v>39</v>
      </c>
      <c r="AV33" s="180">
        <v>19</v>
      </c>
    </row>
    <row r="34" spans="1:48" outlineLevel="2" x14ac:dyDescent="0.25">
      <c r="A34" s="76"/>
      <c r="B34" s="75" t="s">
        <v>75</v>
      </c>
      <c r="C34" s="190">
        <v>149</v>
      </c>
      <c r="D34" s="188"/>
      <c r="E34" s="189">
        <v>27</v>
      </c>
      <c r="F34" s="189">
        <v>25</v>
      </c>
      <c r="G34" s="189">
        <v>97</v>
      </c>
      <c r="H34" s="188"/>
      <c r="I34" s="187">
        <v>4</v>
      </c>
      <c r="J34" s="187">
        <v>7</v>
      </c>
      <c r="K34" s="187">
        <v>10</v>
      </c>
      <c r="L34" s="184">
        <v>0</v>
      </c>
      <c r="M34" s="183">
        <v>0</v>
      </c>
      <c r="N34" s="186">
        <v>6</v>
      </c>
      <c r="O34" s="186">
        <v>25</v>
      </c>
      <c r="P34" s="185">
        <v>59</v>
      </c>
      <c r="Q34" s="185">
        <v>3</v>
      </c>
      <c r="R34" s="184">
        <v>3</v>
      </c>
      <c r="S34" s="184">
        <v>2</v>
      </c>
      <c r="T34" s="184">
        <v>1</v>
      </c>
      <c r="U34" s="184">
        <v>2</v>
      </c>
      <c r="V34" s="184">
        <v>3</v>
      </c>
      <c r="W34" s="184">
        <v>0</v>
      </c>
      <c r="X34" s="184">
        <v>0</v>
      </c>
      <c r="Y34" s="184">
        <v>2</v>
      </c>
      <c r="Z34" s="184">
        <v>0</v>
      </c>
      <c r="AA34" s="184">
        <v>22</v>
      </c>
      <c r="AB34" s="184">
        <v>0</v>
      </c>
      <c r="AC34" s="182"/>
      <c r="AD34" s="181">
        <v>32</v>
      </c>
      <c r="AE34" s="181">
        <v>40</v>
      </c>
      <c r="AF34" s="181">
        <v>19</v>
      </c>
      <c r="AG34" s="181">
        <v>23</v>
      </c>
      <c r="AH34" s="181">
        <v>11</v>
      </c>
      <c r="AI34" s="181">
        <v>10</v>
      </c>
      <c r="AJ34" s="181">
        <v>9</v>
      </c>
      <c r="AK34" s="181">
        <v>5</v>
      </c>
      <c r="AL34" s="180"/>
      <c r="AM34" s="180">
        <v>1</v>
      </c>
      <c r="AN34" s="180">
        <v>13</v>
      </c>
      <c r="AO34" s="180">
        <v>27</v>
      </c>
      <c r="AP34" s="180">
        <v>3</v>
      </c>
      <c r="AQ34" s="180">
        <v>51</v>
      </c>
      <c r="AR34" s="180">
        <v>8</v>
      </c>
      <c r="AS34" s="180">
        <v>1</v>
      </c>
      <c r="AT34" s="180">
        <v>13</v>
      </c>
      <c r="AU34" s="180">
        <v>23</v>
      </c>
      <c r="AV34" s="180">
        <v>9</v>
      </c>
    </row>
    <row r="35" spans="1:48" outlineLevel="2" x14ac:dyDescent="0.25">
      <c r="A35" s="76"/>
      <c r="B35" s="75" t="s">
        <v>74</v>
      </c>
      <c r="C35" s="190">
        <v>310</v>
      </c>
      <c r="D35" s="188"/>
      <c r="E35" s="189">
        <v>41</v>
      </c>
      <c r="F35" s="189">
        <v>173</v>
      </c>
      <c r="G35" s="189">
        <v>96</v>
      </c>
      <c r="H35" s="188"/>
      <c r="I35" s="187">
        <v>2</v>
      </c>
      <c r="J35" s="187">
        <v>7</v>
      </c>
      <c r="K35" s="187">
        <v>26</v>
      </c>
      <c r="L35" s="184">
        <v>0</v>
      </c>
      <c r="M35" s="183">
        <v>0</v>
      </c>
      <c r="N35" s="186">
        <v>6</v>
      </c>
      <c r="O35" s="186">
        <v>173</v>
      </c>
      <c r="P35" s="185">
        <v>14</v>
      </c>
      <c r="Q35" s="185">
        <v>18</v>
      </c>
      <c r="R35" s="184">
        <v>6</v>
      </c>
      <c r="S35" s="184">
        <v>7</v>
      </c>
      <c r="T35" s="184">
        <v>1</v>
      </c>
      <c r="U35" s="184">
        <v>9</v>
      </c>
      <c r="V35" s="184">
        <v>6</v>
      </c>
      <c r="W35" s="184">
        <v>0</v>
      </c>
      <c r="X35" s="184">
        <v>4</v>
      </c>
      <c r="Y35" s="184">
        <v>10</v>
      </c>
      <c r="Z35" s="184">
        <v>0</v>
      </c>
      <c r="AA35" s="184">
        <v>21</v>
      </c>
      <c r="AB35" s="184">
        <v>0</v>
      </c>
      <c r="AC35" s="182"/>
      <c r="AD35" s="181">
        <v>96</v>
      </c>
      <c r="AE35" s="181">
        <v>77</v>
      </c>
      <c r="AF35" s="181">
        <v>37</v>
      </c>
      <c r="AG35" s="181">
        <v>38</v>
      </c>
      <c r="AH35" s="181">
        <v>24</v>
      </c>
      <c r="AI35" s="181">
        <v>18</v>
      </c>
      <c r="AJ35" s="181">
        <v>11</v>
      </c>
      <c r="AK35" s="181">
        <v>9</v>
      </c>
      <c r="AL35" s="180"/>
      <c r="AM35" s="180">
        <v>7</v>
      </c>
      <c r="AN35" s="180">
        <v>28</v>
      </c>
      <c r="AO35" s="180">
        <v>76</v>
      </c>
      <c r="AP35" s="180">
        <v>9</v>
      </c>
      <c r="AQ35" s="180">
        <v>78</v>
      </c>
      <c r="AR35" s="180">
        <v>39</v>
      </c>
      <c r="AS35" s="180">
        <v>1</v>
      </c>
      <c r="AT35" s="180">
        <v>56</v>
      </c>
      <c r="AU35" s="180">
        <v>12</v>
      </c>
      <c r="AV35" s="180">
        <v>4</v>
      </c>
    </row>
    <row r="36" spans="1:48" outlineLevel="2" x14ac:dyDescent="0.25">
      <c r="A36" s="76"/>
      <c r="B36" s="75" t="s">
        <v>73</v>
      </c>
      <c r="C36" s="190">
        <v>17</v>
      </c>
      <c r="D36" s="188"/>
      <c r="E36" s="189">
        <v>5</v>
      </c>
      <c r="F36" s="189">
        <v>6</v>
      </c>
      <c r="G36" s="189">
        <v>6</v>
      </c>
      <c r="H36" s="188"/>
      <c r="I36" s="187">
        <v>0</v>
      </c>
      <c r="J36" s="187">
        <v>0</v>
      </c>
      <c r="K36" s="187">
        <v>3</v>
      </c>
      <c r="L36" s="184">
        <v>0</v>
      </c>
      <c r="M36" s="183">
        <v>0</v>
      </c>
      <c r="N36" s="186">
        <v>2</v>
      </c>
      <c r="O36" s="186">
        <v>6</v>
      </c>
      <c r="P36" s="185">
        <v>4</v>
      </c>
      <c r="Q36" s="185">
        <v>0</v>
      </c>
      <c r="R36" s="184">
        <v>0</v>
      </c>
      <c r="S36" s="184">
        <v>1</v>
      </c>
      <c r="T36" s="184">
        <v>0</v>
      </c>
      <c r="U36" s="184">
        <v>1</v>
      </c>
      <c r="V36" s="184">
        <v>0</v>
      </c>
      <c r="W36" s="184">
        <v>0</v>
      </c>
      <c r="X36" s="184">
        <v>0</v>
      </c>
      <c r="Y36" s="184">
        <v>0</v>
      </c>
      <c r="Z36" s="184">
        <v>0</v>
      </c>
      <c r="AA36" s="184">
        <v>0</v>
      </c>
      <c r="AB36" s="184">
        <v>0</v>
      </c>
      <c r="AC36" s="182"/>
      <c r="AD36" s="181">
        <v>3</v>
      </c>
      <c r="AE36" s="181">
        <v>2</v>
      </c>
      <c r="AF36" s="181">
        <v>2</v>
      </c>
      <c r="AG36" s="181">
        <v>2</v>
      </c>
      <c r="AH36" s="181">
        <v>5</v>
      </c>
      <c r="AI36" s="181">
        <v>0</v>
      </c>
      <c r="AJ36" s="181">
        <v>2</v>
      </c>
      <c r="AK36" s="181">
        <v>1</v>
      </c>
      <c r="AL36" s="180"/>
      <c r="AM36" s="180">
        <v>1</v>
      </c>
      <c r="AN36" s="180">
        <v>1</v>
      </c>
      <c r="AO36" s="180">
        <v>3</v>
      </c>
      <c r="AP36" s="180">
        <v>0</v>
      </c>
      <c r="AQ36" s="180">
        <v>8</v>
      </c>
      <c r="AR36" s="180">
        <v>0</v>
      </c>
      <c r="AS36" s="180">
        <v>0</v>
      </c>
      <c r="AT36" s="180">
        <v>3</v>
      </c>
      <c r="AU36" s="180">
        <v>0</v>
      </c>
      <c r="AV36" s="180">
        <v>1</v>
      </c>
    </row>
    <row r="37" spans="1:48" outlineLevel="2" x14ac:dyDescent="0.25">
      <c r="A37" s="76"/>
      <c r="B37" s="75" t="s">
        <v>72</v>
      </c>
      <c r="C37" s="190">
        <v>24</v>
      </c>
      <c r="D37" s="188"/>
      <c r="E37" s="189">
        <v>10</v>
      </c>
      <c r="F37" s="189">
        <v>12</v>
      </c>
      <c r="G37" s="189">
        <v>2</v>
      </c>
      <c r="H37" s="188"/>
      <c r="I37" s="187">
        <v>0</v>
      </c>
      <c r="J37" s="187">
        <v>5</v>
      </c>
      <c r="K37" s="187">
        <v>5</v>
      </c>
      <c r="L37" s="184">
        <v>0</v>
      </c>
      <c r="M37" s="183">
        <v>0</v>
      </c>
      <c r="N37" s="186">
        <v>0</v>
      </c>
      <c r="O37" s="186">
        <v>12</v>
      </c>
      <c r="P37" s="185">
        <v>2</v>
      </c>
      <c r="Q37" s="185">
        <v>0</v>
      </c>
      <c r="R37" s="184">
        <v>0</v>
      </c>
      <c r="S37" s="184">
        <v>0</v>
      </c>
      <c r="T37" s="184">
        <v>0</v>
      </c>
      <c r="U37" s="184">
        <v>0</v>
      </c>
      <c r="V37" s="184">
        <v>0</v>
      </c>
      <c r="W37" s="184">
        <v>0</v>
      </c>
      <c r="X37" s="184">
        <v>0</v>
      </c>
      <c r="Y37" s="184">
        <v>0</v>
      </c>
      <c r="Z37" s="184">
        <v>0</v>
      </c>
      <c r="AA37" s="184">
        <v>0</v>
      </c>
      <c r="AB37" s="184">
        <v>0</v>
      </c>
      <c r="AC37" s="182"/>
      <c r="AD37" s="181">
        <v>2</v>
      </c>
      <c r="AE37" s="181">
        <v>2</v>
      </c>
      <c r="AF37" s="181">
        <v>3</v>
      </c>
      <c r="AG37" s="181">
        <v>1</v>
      </c>
      <c r="AH37" s="181">
        <v>6</v>
      </c>
      <c r="AI37" s="181">
        <v>3</v>
      </c>
      <c r="AJ37" s="181">
        <v>4</v>
      </c>
      <c r="AK37" s="181">
        <v>3</v>
      </c>
      <c r="AL37" s="180"/>
      <c r="AM37" s="180">
        <v>0</v>
      </c>
      <c r="AN37" s="180">
        <v>3</v>
      </c>
      <c r="AO37" s="180">
        <v>4</v>
      </c>
      <c r="AP37" s="180">
        <v>2</v>
      </c>
      <c r="AQ37" s="180">
        <v>13</v>
      </c>
      <c r="AR37" s="180">
        <v>0</v>
      </c>
      <c r="AS37" s="180">
        <v>0</v>
      </c>
      <c r="AT37" s="180">
        <v>2</v>
      </c>
      <c r="AU37" s="180">
        <v>0</v>
      </c>
      <c r="AV37" s="180">
        <v>0</v>
      </c>
    </row>
    <row r="38" spans="1:48" outlineLevel="2" x14ac:dyDescent="0.25">
      <c r="A38" s="76"/>
      <c r="B38" s="75" t="s">
        <v>71</v>
      </c>
      <c r="C38" s="190">
        <v>8</v>
      </c>
      <c r="D38" s="188"/>
      <c r="E38" s="189">
        <v>1</v>
      </c>
      <c r="F38" s="189">
        <v>1</v>
      </c>
      <c r="G38" s="189">
        <v>6</v>
      </c>
      <c r="H38" s="188"/>
      <c r="I38" s="187">
        <v>0</v>
      </c>
      <c r="J38" s="187">
        <v>0</v>
      </c>
      <c r="K38" s="187">
        <v>0</v>
      </c>
      <c r="L38" s="184">
        <v>0</v>
      </c>
      <c r="M38" s="183">
        <v>0</v>
      </c>
      <c r="N38" s="186">
        <v>1</v>
      </c>
      <c r="O38" s="186">
        <v>1</v>
      </c>
      <c r="P38" s="185">
        <v>2</v>
      </c>
      <c r="Q38" s="185">
        <v>0</v>
      </c>
      <c r="R38" s="184">
        <v>0</v>
      </c>
      <c r="S38" s="184">
        <v>0</v>
      </c>
      <c r="T38" s="184">
        <v>0</v>
      </c>
      <c r="U38" s="184">
        <v>2</v>
      </c>
      <c r="V38" s="184">
        <v>0</v>
      </c>
      <c r="W38" s="184">
        <v>0</v>
      </c>
      <c r="X38" s="184">
        <v>0</v>
      </c>
      <c r="Y38" s="184">
        <v>0</v>
      </c>
      <c r="Z38" s="184">
        <v>1</v>
      </c>
      <c r="AA38" s="184">
        <v>1</v>
      </c>
      <c r="AB38" s="184">
        <v>0</v>
      </c>
      <c r="AC38" s="182"/>
      <c r="AD38" s="181">
        <v>0</v>
      </c>
      <c r="AE38" s="181">
        <v>1</v>
      </c>
      <c r="AF38" s="181">
        <v>2</v>
      </c>
      <c r="AG38" s="181">
        <v>2</v>
      </c>
      <c r="AH38" s="181">
        <v>1</v>
      </c>
      <c r="AI38" s="181">
        <v>1</v>
      </c>
      <c r="AJ38" s="181">
        <v>0</v>
      </c>
      <c r="AK38" s="181">
        <v>1</v>
      </c>
      <c r="AL38" s="180"/>
      <c r="AM38" s="180">
        <v>0</v>
      </c>
      <c r="AN38" s="180">
        <v>1</v>
      </c>
      <c r="AO38" s="180">
        <v>0</v>
      </c>
      <c r="AP38" s="180">
        <v>0</v>
      </c>
      <c r="AQ38" s="180">
        <v>7</v>
      </c>
      <c r="AR38" s="180">
        <v>0</v>
      </c>
      <c r="AS38" s="180">
        <v>0</v>
      </c>
      <c r="AT38" s="180">
        <v>0</v>
      </c>
      <c r="AU38" s="180">
        <v>0</v>
      </c>
      <c r="AV38" s="180">
        <v>0</v>
      </c>
    </row>
    <row r="39" spans="1:48" outlineLevel="2" x14ac:dyDescent="0.25">
      <c r="A39" s="76"/>
      <c r="B39" s="75" t="s">
        <v>70</v>
      </c>
      <c r="C39" s="190">
        <v>8</v>
      </c>
      <c r="D39" s="188"/>
      <c r="E39" s="189">
        <v>3</v>
      </c>
      <c r="F39" s="189">
        <v>3</v>
      </c>
      <c r="G39" s="189">
        <v>2</v>
      </c>
      <c r="H39" s="188"/>
      <c r="I39" s="187">
        <v>0</v>
      </c>
      <c r="J39" s="187">
        <v>0</v>
      </c>
      <c r="K39" s="187">
        <v>3</v>
      </c>
      <c r="L39" s="184">
        <v>0</v>
      </c>
      <c r="M39" s="183">
        <v>0</v>
      </c>
      <c r="N39" s="186">
        <v>0</v>
      </c>
      <c r="O39" s="186">
        <v>3</v>
      </c>
      <c r="P39" s="185">
        <v>0</v>
      </c>
      <c r="Q39" s="185">
        <v>0</v>
      </c>
      <c r="R39" s="184">
        <v>0</v>
      </c>
      <c r="S39" s="184">
        <v>0</v>
      </c>
      <c r="T39" s="184">
        <v>0</v>
      </c>
      <c r="U39" s="184">
        <v>1</v>
      </c>
      <c r="V39" s="184">
        <v>0</v>
      </c>
      <c r="W39" s="184">
        <v>0</v>
      </c>
      <c r="X39" s="184">
        <v>0</v>
      </c>
      <c r="Y39" s="184">
        <v>0</v>
      </c>
      <c r="Z39" s="184">
        <v>0</v>
      </c>
      <c r="AA39" s="184">
        <v>1</v>
      </c>
      <c r="AB39" s="184">
        <v>0</v>
      </c>
      <c r="AC39" s="182"/>
      <c r="AD39" s="181">
        <v>1</v>
      </c>
      <c r="AE39" s="181">
        <v>3</v>
      </c>
      <c r="AF39" s="181">
        <v>1</v>
      </c>
      <c r="AG39" s="181">
        <v>1</v>
      </c>
      <c r="AH39" s="181">
        <v>2</v>
      </c>
      <c r="AI39" s="181">
        <v>0</v>
      </c>
      <c r="AJ39" s="181">
        <v>0</v>
      </c>
      <c r="AK39" s="181">
        <v>0</v>
      </c>
      <c r="AL39" s="180"/>
      <c r="AM39" s="180">
        <v>0</v>
      </c>
      <c r="AN39" s="180">
        <v>2</v>
      </c>
      <c r="AO39" s="180">
        <v>1</v>
      </c>
      <c r="AP39" s="180">
        <v>0</v>
      </c>
      <c r="AQ39" s="180">
        <v>4</v>
      </c>
      <c r="AR39" s="180">
        <v>1</v>
      </c>
      <c r="AS39" s="180">
        <v>0</v>
      </c>
      <c r="AT39" s="180">
        <v>0</v>
      </c>
      <c r="AU39" s="180">
        <v>0</v>
      </c>
      <c r="AV39" s="180">
        <v>0</v>
      </c>
    </row>
    <row r="40" spans="1:48" outlineLevel="2" x14ac:dyDescent="0.25">
      <c r="A40" s="76"/>
      <c r="B40" s="75" t="s">
        <v>69</v>
      </c>
      <c r="C40" s="190">
        <v>3</v>
      </c>
      <c r="D40" s="188"/>
      <c r="E40" s="189">
        <v>1</v>
      </c>
      <c r="F40" s="189">
        <v>1</v>
      </c>
      <c r="G40" s="189">
        <v>1</v>
      </c>
      <c r="H40" s="188"/>
      <c r="I40" s="187">
        <v>1</v>
      </c>
      <c r="J40" s="187">
        <v>0</v>
      </c>
      <c r="K40" s="187">
        <v>0</v>
      </c>
      <c r="L40" s="184">
        <v>0</v>
      </c>
      <c r="M40" s="183">
        <v>0</v>
      </c>
      <c r="N40" s="186">
        <v>0</v>
      </c>
      <c r="O40" s="186">
        <v>1</v>
      </c>
      <c r="P40" s="185">
        <v>1</v>
      </c>
      <c r="Q40" s="185">
        <v>0</v>
      </c>
      <c r="R40" s="184">
        <v>0</v>
      </c>
      <c r="S40" s="184">
        <v>0</v>
      </c>
      <c r="T40" s="184">
        <v>0</v>
      </c>
      <c r="U40" s="184">
        <v>0</v>
      </c>
      <c r="V40" s="184">
        <v>0</v>
      </c>
      <c r="W40" s="184">
        <v>0</v>
      </c>
      <c r="X40" s="184">
        <v>0</v>
      </c>
      <c r="Y40" s="184">
        <v>0</v>
      </c>
      <c r="Z40" s="184">
        <v>0</v>
      </c>
      <c r="AA40" s="184">
        <v>0</v>
      </c>
      <c r="AB40" s="184">
        <v>0</v>
      </c>
      <c r="AC40" s="182"/>
      <c r="AD40" s="181">
        <v>1</v>
      </c>
      <c r="AE40" s="181">
        <v>1</v>
      </c>
      <c r="AF40" s="181">
        <v>0</v>
      </c>
      <c r="AG40" s="181">
        <v>0</v>
      </c>
      <c r="AH40" s="181">
        <v>0</v>
      </c>
      <c r="AI40" s="181">
        <v>0</v>
      </c>
      <c r="AJ40" s="181">
        <v>1</v>
      </c>
      <c r="AK40" s="181">
        <v>0</v>
      </c>
      <c r="AL40" s="180"/>
      <c r="AM40" s="180">
        <v>0</v>
      </c>
      <c r="AN40" s="180">
        <v>0</v>
      </c>
      <c r="AO40" s="180">
        <v>1</v>
      </c>
      <c r="AP40" s="180">
        <v>0</v>
      </c>
      <c r="AQ40" s="180">
        <v>1</v>
      </c>
      <c r="AR40" s="180">
        <v>1</v>
      </c>
      <c r="AS40" s="180">
        <v>0</v>
      </c>
      <c r="AT40" s="180">
        <v>0</v>
      </c>
      <c r="AU40" s="180">
        <v>0</v>
      </c>
      <c r="AV40" s="180">
        <v>0</v>
      </c>
    </row>
    <row r="41" spans="1:48" outlineLevel="2" x14ac:dyDescent="0.25">
      <c r="A41" s="76"/>
      <c r="B41" s="75" t="s">
        <v>68</v>
      </c>
      <c r="C41" s="190">
        <v>752</v>
      </c>
      <c r="D41" s="188"/>
      <c r="E41" s="189">
        <v>170</v>
      </c>
      <c r="F41" s="189">
        <v>426</v>
      </c>
      <c r="G41" s="189">
        <v>156</v>
      </c>
      <c r="H41" s="188"/>
      <c r="I41" s="187">
        <v>25</v>
      </c>
      <c r="J41" s="187">
        <v>14</v>
      </c>
      <c r="K41" s="187">
        <v>124</v>
      </c>
      <c r="L41" s="184">
        <v>1</v>
      </c>
      <c r="M41" s="183">
        <v>0</v>
      </c>
      <c r="N41" s="186">
        <v>6</v>
      </c>
      <c r="O41" s="186">
        <v>426</v>
      </c>
      <c r="P41" s="185">
        <v>114</v>
      </c>
      <c r="Q41" s="185">
        <v>12</v>
      </c>
      <c r="R41" s="184">
        <v>2</v>
      </c>
      <c r="S41" s="184">
        <v>3</v>
      </c>
      <c r="T41" s="184">
        <v>0</v>
      </c>
      <c r="U41" s="184">
        <v>1</v>
      </c>
      <c r="V41" s="184">
        <v>3</v>
      </c>
      <c r="W41" s="184">
        <v>0</v>
      </c>
      <c r="X41" s="184">
        <v>3</v>
      </c>
      <c r="Y41" s="184">
        <v>5</v>
      </c>
      <c r="Z41" s="184">
        <v>2</v>
      </c>
      <c r="AA41" s="184">
        <v>11</v>
      </c>
      <c r="AB41" s="184">
        <v>0</v>
      </c>
      <c r="AC41" s="182"/>
      <c r="AD41" s="181">
        <v>123</v>
      </c>
      <c r="AE41" s="181">
        <v>246</v>
      </c>
      <c r="AF41" s="181">
        <v>115</v>
      </c>
      <c r="AG41" s="181">
        <v>84</v>
      </c>
      <c r="AH41" s="181">
        <v>81</v>
      </c>
      <c r="AI41" s="181">
        <v>33</v>
      </c>
      <c r="AJ41" s="181">
        <v>37</v>
      </c>
      <c r="AK41" s="181">
        <v>33</v>
      </c>
      <c r="AL41" s="180"/>
      <c r="AM41" s="180">
        <v>31</v>
      </c>
      <c r="AN41" s="180">
        <v>136</v>
      </c>
      <c r="AO41" s="180">
        <v>29</v>
      </c>
      <c r="AP41" s="180">
        <v>11</v>
      </c>
      <c r="AQ41" s="180">
        <v>306</v>
      </c>
      <c r="AR41" s="180">
        <v>175</v>
      </c>
      <c r="AS41" s="180">
        <v>6</v>
      </c>
      <c r="AT41" s="180">
        <v>15</v>
      </c>
      <c r="AU41" s="180">
        <v>32</v>
      </c>
      <c r="AV41" s="180">
        <v>11</v>
      </c>
    </row>
    <row r="42" spans="1:48" outlineLevel="2" x14ac:dyDescent="0.25">
      <c r="A42" s="76"/>
      <c r="B42" s="75" t="s">
        <v>67</v>
      </c>
      <c r="C42" s="190">
        <v>115</v>
      </c>
      <c r="D42" s="188"/>
      <c r="E42" s="189">
        <v>4</v>
      </c>
      <c r="F42" s="189">
        <v>10</v>
      </c>
      <c r="G42" s="189">
        <v>101</v>
      </c>
      <c r="H42" s="188"/>
      <c r="I42" s="187">
        <v>2</v>
      </c>
      <c r="J42" s="187">
        <v>0</v>
      </c>
      <c r="K42" s="187">
        <v>0</v>
      </c>
      <c r="L42" s="184">
        <v>0</v>
      </c>
      <c r="M42" s="183">
        <v>0</v>
      </c>
      <c r="N42" s="186">
        <v>2</v>
      </c>
      <c r="O42" s="186">
        <v>10</v>
      </c>
      <c r="P42" s="185">
        <v>37</v>
      </c>
      <c r="Q42" s="185">
        <v>4</v>
      </c>
      <c r="R42" s="184">
        <v>7</v>
      </c>
      <c r="S42" s="184">
        <v>22</v>
      </c>
      <c r="T42" s="184">
        <v>0</v>
      </c>
      <c r="U42" s="184">
        <v>8</v>
      </c>
      <c r="V42" s="184">
        <v>8</v>
      </c>
      <c r="W42" s="184">
        <v>0</v>
      </c>
      <c r="X42" s="184">
        <v>3</v>
      </c>
      <c r="Y42" s="184">
        <v>4</v>
      </c>
      <c r="Z42" s="184">
        <v>1</v>
      </c>
      <c r="AA42" s="184">
        <v>7</v>
      </c>
      <c r="AB42" s="184">
        <v>0</v>
      </c>
      <c r="AC42" s="182"/>
      <c r="AD42" s="181">
        <v>13</v>
      </c>
      <c r="AE42" s="181">
        <v>44</v>
      </c>
      <c r="AF42" s="181">
        <v>20</v>
      </c>
      <c r="AG42" s="181">
        <v>16</v>
      </c>
      <c r="AH42" s="181">
        <v>9</v>
      </c>
      <c r="AI42" s="181">
        <v>5</v>
      </c>
      <c r="AJ42" s="181">
        <v>8</v>
      </c>
      <c r="AK42" s="181">
        <v>0</v>
      </c>
      <c r="AL42" s="180"/>
      <c r="AM42" s="180">
        <v>3</v>
      </c>
      <c r="AN42" s="180">
        <v>16</v>
      </c>
      <c r="AO42" s="180">
        <v>4</v>
      </c>
      <c r="AP42" s="180">
        <v>3</v>
      </c>
      <c r="AQ42" s="180">
        <v>41</v>
      </c>
      <c r="AR42" s="180">
        <v>20</v>
      </c>
      <c r="AS42" s="180">
        <v>3</v>
      </c>
      <c r="AT42" s="180">
        <v>11</v>
      </c>
      <c r="AU42" s="180">
        <v>11</v>
      </c>
      <c r="AV42" s="180">
        <v>3</v>
      </c>
    </row>
    <row r="43" spans="1:48" outlineLevel="2" x14ac:dyDescent="0.25">
      <c r="A43" s="76"/>
      <c r="B43" s="75" t="s">
        <v>66</v>
      </c>
      <c r="C43" s="190">
        <v>57</v>
      </c>
      <c r="D43" s="188"/>
      <c r="E43" s="189">
        <v>16</v>
      </c>
      <c r="F43" s="189">
        <v>21</v>
      </c>
      <c r="G43" s="189">
        <v>20</v>
      </c>
      <c r="H43" s="188"/>
      <c r="I43" s="187">
        <v>1</v>
      </c>
      <c r="J43" s="187">
        <v>1</v>
      </c>
      <c r="K43" s="187">
        <v>12</v>
      </c>
      <c r="L43" s="184">
        <v>1</v>
      </c>
      <c r="M43" s="183">
        <v>0</v>
      </c>
      <c r="N43" s="186">
        <v>1</v>
      </c>
      <c r="O43" s="186">
        <v>21</v>
      </c>
      <c r="P43" s="185">
        <v>8</v>
      </c>
      <c r="Q43" s="185">
        <v>0</v>
      </c>
      <c r="R43" s="184">
        <v>2</v>
      </c>
      <c r="S43" s="184">
        <v>0</v>
      </c>
      <c r="T43" s="184">
        <v>0</v>
      </c>
      <c r="U43" s="184">
        <v>2</v>
      </c>
      <c r="V43" s="184">
        <v>1</v>
      </c>
      <c r="W43" s="184">
        <v>0</v>
      </c>
      <c r="X43" s="184">
        <v>0</v>
      </c>
      <c r="Y43" s="184">
        <v>2</v>
      </c>
      <c r="Z43" s="184">
        <v>2</v>
      </c>
      <c r="AA43" s="184">
        <v>3</v>
      </c>
      <c r="AB43" s="184">
        <v>0</v>
      </c>
      <c r="AC43" s="182"/>
      <c r="AD43" s="181">
        <v>10</v>
      </c>
      <c r="AE43" s="181">
        <v>13</v>
      </c>
      <c r="AF43" s="181">
        <v>7</v>
      </c>
      <c r="AG43" s="181">
        <v>6</v>
      </c>
      <c r="AH43" s="181">
        <v>12</v>
      </c>
      <c r="AI43" s="181">
        <v>3</v>
      </c>
      <c r="AJ43" s="181">
        <v>4</v>
      </c>
      <c r="AK43" s="181">
        <v>2</v>
      </c>
      <c r="AL43" s="180"/>
      <c r="AM43" s="180">
        <v>1</v>
      </c>
      <c r="AN43" s="180">
        <v>8</v>
      </c>
      <c r="AO43" s="180">
        <v>3</v>
      </c>
      <c r="AP43" s="180">
        <v>3</v>
      </c>
      <c r="AQ43" s="180">
        <v>34</v>
      </c>
      <c r="AR43" s="180">
        <v>0</v>
      </c>
      <c r="AS43" s="180">
        <v>2</v>
      </c>
      <c r="AT43" s="180">
        <v>4</v>
      </c>
      <c r="AU43" s="180">
        <v>2</v>
      </c>
      <c r="AV43" s="180">
        <v>0</v>
      </c>
    </row>
    <row r="44" spans="1:48" outlineLevel="2" x14ac:dyDescent="0.25">
      <c r="A44" s="76"/>
      <c r="B44" s="75" t="s">
        <v>65</v>
      </c>
      <c r="C44" s="190">
        <v>26</v>
      </c>
      <c r="D44" s="188"/>
      <c r="E44" s="189">
        <v>7</v>
      </c>
      <c r="F44" s="189">
        <v>11</v>
      </c>
      <c r="G44" s="189">
        <v>8</v>
      </c>
      <c r="H44" s="188"/>
      <c r="I44" s="187">
        <v>0</v>
      </c>
      <c r="J44" s="187">
        <v>3</v>
      </c>
      <c r="K44" s="187">
        <v>3</v>
      </c>
      <c r="L44" s="184">
        <v>0</v>
      </c>
      <c r="M44" s="183">
        <v>1</v>
      </c>
      <c r="N44" s="186">
        <v>0</v>
      </c>
      <c r="O44" s="186">
        <v>11</v>
      </c>
      <c r="P44" s="185">
        <v>4</v>
      </c>
      <c r="Q44" s="185">
        <v>2</v>
      </c>
      <c r="R44" s="184">
        <v>0</v>
      </c>
      <c r="S44" s="184">
        <v>2</v>
      </c>
      <c r="T44" s="184">
        <v>0</v>
      </c>
      <c r="U44" s="184">
        <v>0</v>
      </c>
      <c r="V44" s="184">
        <v>0</v>
      </c>
      <c r="W44" s="184">
        <v>0</v>
      </c>
      <c r="X44" s="184">
        <v>0</v>
      </c>
      <c r="Y44" s="184">
        <v>0</v>
      </c>
      <c r="Z44" s="184">
        <v>0</v>
      </c>
      <c r="AA44" s="184">
        <v>0</v>
      </c>
      <c r="AB44" s="184">
        <v>0</v>
      </c>
      <c r="AC44" s="182"/>
      <c r="AD44" s="181">
        <v>6</v>
      </c>
      <c r="AE44" s="181">
        <v>6</v>
      </c>
      <c r="AF44" s="181">
        <v>6</v>
      </c>
      <c r="AG44" s="181">
        <v>0</v>
      </c>
      <c r="AH44" s="181">
        <v>1</v>
      </c>
      <c r="AI44" s="181">
        <v>3</v>
      </c>
      <c r="AJ44" s="181">
        <v>0</v>
      </c>
      <c r="AK44" s="181">
        <v>4</v>
      </c>
      <c r="AL44" s="180"/>
      <c r="AM44" s="180">
        <v>1</v>
      </c>
      <c r="AN44" s="180">
        <v>7</v>
      </c>
      <c r="AO44" s="180">
        <v>7</v>
      </c>
      <c r="AP44" s="180">
        <v>2</v>
      </c>
      <c r="AQ44" s="180">
        <v>7</v>
      </c>
      <c r="AR44" s="180">
        <v>0</v>
      </c>
      <c r="AS44" s="180">
        <v>0</v>
      </c>
      <c r="AT44" s="180">
        <v>0</v>
      </c>
      <c r="AU44" s="180">
        <v>1</v>
      </c>
      <c r="AV44" s="180">
        <v>1</v>
      </c>
    </row>
    <row r="45" spans="1:48" outlineLevel="2" x14ac:dyDescent="0.25">
      <c r="A45" s="76"/>
      <c r="B45" s="75" t="s">
        <v>64</v>
      </c>
      <c r="C45" s="190">
        <v>281427</v>
      </c>
      <c r="D45" s="188"/>
      <c r="E45" s="189">
        <v>24025</v>
      </c>
      <c r="F45" s="189">
        <v>154011</v>
      </c>
      <c r="G45" s="189">
        <v>103391</v>
      </c>
      <c r="H45" s="188"/>
      <c r="I45" s="187">
        <v>1258</v>
      </c>
      <c r="J45" s="187">
        <v>116</v>
      </c>
      <c r="K45" s="187">
        <v>22255</v>
      </c>
      <c r="L45" s="184">
        <v>25</v>
      </c>
      <c r="M45" s="183">
        <v>48</v>
      </c>
      <c r="N45" s="186">
        <v>323</v>
      </c>
      <c r="O45" s="186">
        <v>154011</v>
      </c>
      <c r="P45" s="185">
        <v>1165</v>
      </c>
      <c r="Q45" s="185">
        <v>33480</v>
      </c>
      <c r="R45" s="184">
        <v>1227</v>
      </c>
      <c r="S45" s="184">
        <v>20187</v>
      </c>
      <c r="T45" s="184">
        <v>155</v>
      </c>
      <c r="U45" s="184">
        <v>999</v>
      </c>
      <c r="V45" s="184">
        <v>1856</v>
      </c>
      <c r="W45" s="184">
        <v>20</v>
      </c>
      <c r="X45" s="184">
        <v>3570</v>
      </c>
      <c r="Y45" s="184">
        <v>659</v>
      </c>
      <c r="Z45" s="184">
        <v>3456</v>
      </c>
      <c r="AA45" s="184">
        <v>36617</v>
      </c>
      <c r="AB45" s="184">
        <v>0</v>
      </c>
      <c r="AC45" s="182"/>
      <c r="AD45" s="181">
        <v>177136</v>
      </c>
      <c r="AE45" s="181">
        <v>87548</v>
      </c>
      <c r="AF45" s="181">
        <v>10651</v>
      </c>
      <c r="AG45" s="181">
        <v>3777</v>
      </c>
      <c r="AH45" s="181">
        <v>1632</v>
      </c>
      <c r="AI45" s="181">
        <v>415</v>
      </c>
      <c r="AJ45" s="181">
        <v>202</v>
      </c>
      <c r="AK45" s="181">
        <v>66</v>
      </c>
      <c r="AL45" s="180"/>
      <c r="AM45" s="180">
        <v>27392</v>
      </c>
      <c r="AN45" s="180">
        <v>50716</v>
      </c>
      <c r="AO45" s="180">
        <v>24708</v>
      </c>
      <c r="AP45" s="180">
        <v>15682</v>
      </c>
      <c r="AQ45" s="180">
        <v>75231</v>
      </c>
      <c r="AR45" s="180">
        <v>13255</v>
      </c>
      <c r="AS45" s="180">
        <v>15451</v>
      </c>
      <c r="AT45" s="180">
        <v>18812</v>
      </c>
      <c r="AU45" s="180">
        <v>26525</v>
      </c>
      <c r="AV45" s="180">
        <v>13655</v>
      </c>
    </row>
    <row r="46" spans="1:48" outlineLevel="2" x14ac:dyDescent="0.25">
      <c r="A46" s="100"/>
      <c r="B46" s="191" t="s">
        <v>0</v>
      </c>
      <c r="C46" s="190">
        <v>58563</v>
      </c>
      <c r="D46" s="188">
        <v>0</v>
      </c>
      <c r="E46" s="189">
        <v>3704</v>
      </c>
      <c r="F46" s="189">
        <v>31651</v>
      </c>
      <c r="G46" s="189">
        <v>23208</v>
      </c>
      <c r="H46" s="188">
        <v>0</v>
      </c>
      <c r="I46" s="187">
        <v>218</v>
      </c>
      <c r="J46" s="187">
        <v>24</v>
      </c>
      <c r="K46" s="187">
        <v>3344</v>
      </c>
      <c r="L46" s="184">
        <v>8</v>
      </c>
      <c r="M46" s="183">
        <v>9</v>
      </c>
      <c r="N46" s="186">
        <v>101</v>
      </c>
      <c r="O46" s="186">
        <v>31651</v>
      </c>
      <c r="P46" s="185">
        <v>935</v>
      </c>
      <c r="Q46" s="185">
        <v>5349</v>
      </c>
      <c r="R46" s="184">
        <v>269</v>
      </c>
      <c r="S46" s="184">
        <v>5182</v>
      </c>
      <c r="T46" s="184">
        <v>50</v>
      </c>
      <c r="U46" s="184">
        <v>240</v>
      </c>
      <c r="V46" s="184">
        <v>381</v>
      </c>
      <c r="W46" s="184">
        <v>6</v>
      </c>
      <c r="X46" s="184">
        <v>536</v>
      </c>
      <c r="Y46" s="184">
        <v>163</v>
      </c>
      <c r="Z46" s="184">
        <v>517</v>
      </c>
      <c r="AA46" s="184">
        <v>9578</v>
      </c>
      <c r="AB46" s="184">
        <v>2</v>
      </c>
      <c r="AC46" s="182">
        <v>0</v>
      </c>
      <c r="AD46" s="181">
        <v>43699</v>
      </c>
      <c r="AE46" s="181">
        <v>12314</v>
      </c>
      <c r="AF46" s="181">
        <v>1979</v>
      </c>
      <c r="AG46" s="181">
        <v>354</v>
      </c>
      <c r="AH46" s="181">
        <v>149</v>
      </c>
      <c r="AI46" s="181">
        <v>35</v>
      </c>
      <c r="AJ46" s="181">
        <v>28</v>
      </c>
      <c r="AK46" s="181">
        <v>5</v>
      </c>
      <c r="AL46" s="180"/>
      <c r="AM46" s="180">
        <v>2212</v>
      </c>
      <c r="AN46" s="180">
        <v>11656</v>
      </c>
      <c r="AO46" s="180">
        <v>2637</v>
      </c>
      <c r="AP46" s="180">
        <v>4032</v>
      </c>
      <c r="AQ46" s="180">
        <v>18547</v>
      </c>
      <c r="AR46" s="180">
        <v>1791</v>
      </c>
      <c r="AS46" s="180">
        <v>5522</v>
      </c>
      <c r="AT46" s="180">
        <v>2734</v>
      </c>
      <c r="AU46" s="180">
        <v>5914</v>
      </c>
      <c r="AV46" s="180">
        <v>3518</v>
      </c>
    </row>
    <row r="47" spans="1:48" outlineLevel="1" x14ac:dyDescent="0.25">
      <c r="A47" s="64" t="s">
        <v>63</v>
      </c>
      <c r="B47" s="77" t="s">
        <v>62</v>
      </c>
      <c r="C47" s="136"/>
      <c r="D47" s="134"/>
      <c r="E47" s="135">
        <v>0</v>
      </c>
      <c r="F47" s="135">
        <v>0</v>
      </c>
      <c r="G47" s="135">
        <v>0</v>
      </c>
      <c r="H47" s="134"/>
      <c r="I47" s="133"/>
      <c r="J47" s="133"/>
      <c r="K47" s="133"/>
      <c r="L47" s="130"/>
      <c r="M47" s="129"/>
      <c r="N47" s="132"/>
      <c r="O47" s="132"/>
      <c r="P47" s="131"/>
      <c r="Q47" s="131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28"/>
      <c r="AD47" s="127"/>
      <c r="AE47" s="127"/>
      <c r="AF47" s="127"/>
      <c r="AG47" s="127"/>
      <c r="AH47" s="127"/>
      <c r="AI47" s="127"/>
      <c r="AJ47" s="127"/>
      <c r="AK47" s="127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</row>
    <row r="48" spans="1:48" outlineLevel="2" x14ac:dyDescent="0.25">
      <c r="A48" s="89"/>
      <c r="B48" s="88" t="s">
        <v>61</v>
      </c>
      <c r="C48" s="202">
        <v>223606</v>
      </c>
      <c r="D48" s="200"/>
      <c r="E48" s="201">
        <v>18475</v>
      </c>
      <c r="F48" s="201">
        <v>126217</v>
      </c>
      <c r="G48" s="189">
        <v>78914</v>
      </c>
      <c r="H48" s="200"/>
      <c r="I48" s="199">
        <v>675</v>
      </c>
      <c r="J48" s="199">
        <v>40</v>
      </c>
      <c r="K48" s="199">
        <v>17623</v>
      </c>
      <c r="L48" s="196">
        <v>10</v>
      </c>
      <c r="M48" s="195">
        <v>22</v>
      </c>
      <c r="N48" s="198">
        <v>105</v>
      </c>
      <c r="O48" s="198">
        <v>126217</v>
      </c>
      <c r="P48" s="197">
        <v>633</v>
      </c>
      <c r="Q48" s="197">
        <v>25713</v>
      </c>
      <c r="R48" s="196">
        <v>942</v>
      </c>
      <c r="S48" s="196">
        <v>15932</v>
      </c>
      <c r="T48" s="196">
        <v>57</v>
      </c>
      <c r="U48" s="196">
        <v>523</v>
      </c>
      <c r="V48" s="196">
        <v>1298</v>
      </c>
      <c r="W48" s="196">
        <v>6</v>
      </c>
      <c r="X48" s="196">
        <v>2117</v>
      </c>
      <c r="Y48" s="196">
        <v>268</v>
      </c>
      <c r="Z48" s="196">
        <v>2556</v>
      </c>
      <c r="AA48" s="196">
        <v>28869</v>
      </c>
      <c r="AB48" s="196">
        <v>0</v>
      </c>
      <c r="AC48" s="194"/>
      <c r="AD48" s="193">
        <v>146913</v>
      </c>
      <c r="AE48" s="193">
        <v>69049</v>
      </c>
      <c r="AF48" s="193">
        <v>5943</v>
      </c>
      <c r="AG48" s="193">
        <v>1319</v>
      </c>
      <c r="AH48" s="193">
        <v>311</v>
      </c>
      <c r="AI48" s="193">
        <v>54</v>
      </c>
      <c r="AJ48" s="193">
        <v>10</v>
      </c>
      <c r="AK48" s="193">
        <v>7</v>
      </c>
      <c r="AL48" s="192"/>
      <c r="AM48" s="192">
        <v>21571</v>
      </c>
      <c r="AN48" s="192">
        <v>39028</v>
      </c>
      <c r="AO48" s="192">
        <v>16028</v>
      </c>
      <c r="AP48" s="192">
        <v>14053</v>
      </c>
      <c r="AQ48" s="192">
        <v>58833</v>
      </c>
      <c r="AR48" s="192">
        <v>12440</v>
      </c>
      <c r="AS48" s="192">
        <v>12931</v>
      </c>
      <c r="AT48" s="192">
        <v>15855</v>
      </c>
      <c r="AU48" s="192">
        <v>21514</v>
      </c>
      <c r="AV48" s="192">
        <v>11353</v>
      </c>
    </row>
    <row r="49" spans="1:48" outlineLevel="2" x14ac:dyDescent="0.25">
      <c r="A49" s="76"/>
      <c r="B49" s="75" t="s">
        <v>60</v>
      </c>
      <c r="C49" s="190">
        <v>15739</v>
      </c>
      <c r="D49" s="188"/>
      <c r="E49" s="189">
        <v>1741</v>
      </c>
      <c r="F49" s="189">
        <v>9305</v>
      </c>
      <c r="G49" s="189">
        <v>4693</v>
      </c>
      <c r="H49" s="188"/>
      <c r="I49" s="187">
        <v>224</v>
      </c>
      <c r="J49" s="187">
        <v>19</v>
      </c>
      <c r="K49" s="187">
        <v>1392</v>
      </c>
      <c r="L49" s="184">
        <v>5</v>
      </c>
      <c r="M49" s="183">
        <v>11</v>
      </c>
      <c r="N49" s="186">
        <v>90</v>
      </c>
      <c r="O49" s="186">
        <v>9305</v>
      </c>
      <c r="P49" s="185">
        <v>259</v>
      </c>
      <c r="Q49" s="185">
        <v>1842</v>
      </c>
      <c r="R49" s="184">
        <v>98</v>
      </c>
      <c r="S49" s="184">
        <v>670</v>
      </c>
      <c r="T49" s="184">
        <v>34</v>
      </c>
      <c r="U49" s="184">
        <v>160</v>
      </c>
      <c r="V49" s="184">
        <v>164</v>
      </c>
      <c r="W49" s="184">
        <v>3</v>
      </c>
      <c r="X49" s="184">
        <v>590</v>
      </c>
      <c r="Y49" s="184">
        <v>111</v>
      </c>
      <c r="Z49" s="184">
        <v>173</v>
      </c>
      <c r="AA49" s="184">
        <v>589</v>
      </c>
      <c r="AB49" s="184">
        <v>0</v>
      </c>
      <c r="AC49" s="182"/>
      <c r="AD49" s="181">
        <v>4809</v>
      </c>
      <c r="AE49" s="181">
        <v>6803</v>
      </c>
      <c r="AF49" s="181">
        <v>2383</v>
      </c>
      <c r="AG49" s="181">
        <v>1129</v>
      </c>
      <c r="AH49" s="181">
        <v>476</v>
      </c>
      <c r="AI49" s="181">
        <v>93</v>
      </c>
      <c r="AJ49" s="181">
        <v>36</v>
      </c>
      <c r="AK49" s="181">
        <v>10</v>
      </c>
      <c r="AL49" s="180"/>
      <c r="AM49" s="180">
        <v>1248</v>
      </c>
      <c r="AN49" s="180">
        <v>3082</v>
      </c>
      <c r="AO49" s="180">
        <v>924</v>
      </c>
      <c r="AP49" s="180">
        <v>739</v>
      </c>
      <c r="AQ49" s="180">
        <v>4722</v>
      </c>
      <c r="AR49" s="180">
        <v>522</v>
      </c>
      <c r="AS49" s="180">
        <v>535</v>
      </c>
      <c r="AT49" s="180">
        <v>1415</v>
      </c>
      <c r="AU49" s="180">
        <v>2003</v>
      </c>
      <c r="AV49" s="180">
        <v>549</v>
      </c>
    </row>
    <row r="50" spans="1:48" outlineLevel="2" x14ac:dyDescent="0.25">
      <c r="A50" s="76"/>
      <c r="B50" s="75" t="s">
        <v>59</v>
      </c>
      <c r="C50" s="190">
        <v>4862</v>
      </c>
      <c r="D50" s="188"/>
      <c r="E50" s="189">
        <v>718</v>
      </c>
      <c r="F50" s="189">
        <v>2549</v>
      </c>
      <c r="G50" s="189">
        <v>1595</v>
      </c>
      <c r="H50" s="188"/>
      <c r="I50" s="187">
        <v>106</v>
      </c>
      <c r="J50" s="187">
        <v>30</v>
      </c>
      <c r="K50" s="187">
        <v>486</v>
      </c>
      <c r="L50" s="184">
        <v>3</v>
      </c>
      <c r="M50" s="183">
        <v>3</v>
      </c>
      <c r="N50" s="186">
        <v>90</v>
      </c>
      <c r="O50" s="186">
        <v>2549</v>
      </c>
      <c r="P50" s="185">
        <v>136</v>
      </c>
      <c r="Q50" s="185">
        <v>484</v>
      </c>
      <c r="R50" s="184">
        <v>37</v>
      </c>
      <c r="S50" s="184">
        <v>269</v>
      </c>
      <c r="T50" s="184">
        <v>18</v>
      </c>
      <c r="U50" s="184">
        <v>111</v>
      </c>
      <c r="V50" s="184">
        <v>72</v>
      </c>
      <c r="W50" s="184">
        <v>1</v>
      </c>
      <c r="X50" s="184">
        <v>159</v>
      </c>
      <c r="Y50" s="184">
        <v>48</v>
      </c>
      <c r="Z50" s="184">
        <v>59</v>
      </c>
      <c r="AA50" s="184">
        <v>201</v>
      </c>
      <c r="AB50" s="184">
        <v>0</v>
      </c>
      <c r="AC50" s="182"/>
      <c r="AD50" s="181">
        <v>1173</v>
      </c>
      <c r="AE50" s="181">
        <v>1502</v>
      </c>
      <c r="AF50" s="181">
        <v>850</v>
      </c>
      <c r="AG50" s="181">
        <v>662</v>
      </c>
      <c r="AH50" s="181">
        <v>479</v>
      </c>
      <c r="AI50" s="181">
        <v>132</v>
      </c>
      <c r="AJ50" s="181">
        <v>45</v>
      </c>
      <c r="AK50" s="181">
        <v>19</v>
      </c>
      <c r="AL50" s="180"/>
      <c r="AM50" s="180">
        <v>551</v>
      </c>
      <c r="AN50" s="180">
        <v>911</v>
      </c>
      <c r="AO50" s="180">
        <v>420</v>
      </c>
      <c r="AP50" s="180">
        <v>182</v>
      </c>
      <c r="AQ50" s="180">
        <v>1531</v>
      </c>
      <c r="AR50" s="180">
        <v>145</v>
      </c>
      <c r="AS50" s="180">
        <v>113</v>
      </c>
      <c r="AT50" s="180">
        <v>347</v>
      </c>
      <c r="AU50" s="180">
        <v>555</v>
      </c>
      <c r="AV50" s="180">
        <v>107</v>
      </c>
    </row>
    <row r="51" spans="1:48" outlineLevel="2" x14ac:dyDescent="0.25">
      <c r="A51" s="76"/>
      <c r="B51" s="75" t="s">
        <v>58</v>
      </c>
      <c r="C51" s="190">
        <v>1944</v>
      </c>
      <c r="D51" s="188"/>
      <c r="E51" s="189">
        <v>423</v>
      </c>
      <c r="F51" s="189">
        <v>953</v>
      </c>
      <c r="G51" s="189">
        <v>568</v>
      </c>
      <c r="H51" s="188"/>
      <c r="I51" s="187">
        <v>75</v>
      </c>
      <c r="J51" s="187">
        <v>30</v>
      </c>
      <c r="K51" s="187">
        <v>265</v>
      </c>
      <c r="L51" s="184">
        <v>4</v>
      </c>
      <c r="M51" s="183">
        <v>3</v>
      </c>
      <c r="N51" s="186">
        <v>46</v>
      </c>
      <c r="O51" s="186">
        <v>953</v>
      </c>
      <c r="P51" s="185">
        <v>102</v>
      </c>
      <c r="Q51" s="185">
        <v>157</v>
      </c>
      <c r="R51" s="184">
        <v>11</v>
      </c>
      <c r="S51" s="184">
        <v>92</v>
      </c>
      <c r="T51" s="184">
        <v>6</v>
      </c>
      <c r="U51" s="184">
        <v>40</v>
      </c>
      <c r="V51" s="184">
        <v>29</v>
      </c>
      <c r="W51" s="184">
        <v>1</v>
      </c>
      <c r="X51" s="184">
        <v>43</v>
      </c>
      <c r="Y51" s="184">
        <v>21</v>
      </c>
      <c r="Z51" s="184">
        <v>24</v>
      </c>
      <c r="AA51" s="184">
        <v>42</v>
      </c>
      <c r="AB51" s="184">
        <v>0</v>
      </c>
      <c r="AC51" s="182"/>
      <c r="AD51" s="181">
        <v>383</v>
      </c>
      <c r="AE51" s="181">
        <v>430</v>
      </c>
      <c r="AF51" s="181">
        <v>291</v>
      </c>
      <c r="AG51" s="181">
        <v>291</v>
      </c>
      <c r="AH51" s="181">
        <v>280</v>
      </c>
      <c r="AI51" s="181">
        <v>146</v>
      </c>
      <c r="AJ51" s="181">
        <v>89</v>
      </c>
      <c r="AK51" s="181">
        <v>34</v>
      </c>
      <c r="AL51" s="180"/>
      <c r="AM51" s="180">
        <v>218</v>
      </c>
      <c r="AN51" s="180">
        <v>408</v>
      </c>
      <c r="AO51" s="180">
        <v>144</v>
      </c>
      <c r="AP51" s="180">
        <v>58</v>
      </c>
      <c r="AQ51" s="180">
        <v>680</v>
      </c>
      <c r="AR51" s="180">
        <v>28</v>
      </c>
      <c r="AS51" s="180">
        <v>19</v>
      </c>
      <c r="AT51" s="180">
        <v>122</v>
      </c>
      <c r="AU51" s="180">
        <v>231</v>
      </c>
      <c r="AV51" s="180">
        <v>36</v>
      </c>
    </row>
    <row r="52" spans="1:48" outlineLevel="2" x14ac:dyDescent="0.25">
      <c r="A52" s="76"/>
      <c r="B52" s="75" t="s">
        <v>57</v>
      </c>
      <c r="C52" s="190">
        <v>1139</v>
      </c>
      <c r="D52" s="188"/>
      <c r="E52" s="189">
        <v>274</v>
      </c>
      <c r="F52" s="189">
        <v>566</v>
      </c>
      <c r="G52" s="189">
        <v>299</v>
      </c>
      <c r="H52" s="188"/>
      <c r="I52" s="187">
        <v>43</v>
      </c>
      <c r="J52" s="187">
        <v>34</v>
      </c>
      <c r="K52" s="187">
        <v>167</v>
      </c>
      <c r="L52" s="184">
        <v>2</v>
      </c>
      <c r="M52" s="183">
        <v>0</v>
      </c>
      <c r="N52" s="186">
        <v>28</v>
      </c>
      <c r="O52" s="186">
        <v>566</v>
      </c>
      <c r="P52" s="185">
        <v>57</v>
      </c>
      <c r="Q52" s="185">
        <v>63</v>
      </c>
      <c r="R52" s="184">
        <v>7</v>
      </c>
      <c r="S52" s="184">
        <v>60</v>
      </c>
      <c r="T52" s="184">
        <v>2</v>
      </c>
      <c r="U52" s="184">
        <v>8</v>
      </c>
      <c r="V52" s="184">
        <v>24</v>
      </c>
      <c r="W52" s="184">
        <v>1</v>
      </c>
      <c r="X52" s="184">
        <v>29</v>
      </c>
      <c r="Y52" s="184">
        <v>8</v>
      </c>
      <c r="Z52" s="184">
        <v>12</v>
      </c>
      <c r="AA52" s="184">
        <v>28</v>
      </c>
      <c r="AB52" s="184">
        <v>0</v>
      </c>
      <c r="AC52" s="182"/>
      <c r="AD52" s="181">
        <v>203</v>
      </c>
      <c r="AE52" s="181">
        <v>227</v>
      </c>
      <c r="AF52" s="181">
        <v>137</v>
      </c>
      <c r="AG52" s="181">
        <v>161</v>
      </c>
      <c r="AH52" s="181">
        <v>145</v>
      </c>
      <c r="AI52" s="181">
        <v>94</v>
      </c>
      <c r="AJ52" s="181">
        <v>100</v>
      </c>
      <c r="AK52" s="181">
        <v>72</v>
      </c>
      <c r="AL52" s="180"/>
      <c r="AM52" s="180">
        <v>110</v>
      </c>
      <c r="AN52" s="180">
        <v>279</v>
      </c>
      <c r="AO52" s="180">
        <v>49</v>
      </c>
      <c r="AP52" s="180">
        <v>38</v>
      </c>
      <c r="AQ52" s="180">
        <v>364</v>
      </c>
      <c r="AR52" s="180">
        <v>24</v>
      </c>
      <c r="AS52" s="180">
        <v>15</v>
      </c>
      <c r="AT52" s="180">
        <v>65</v>
      </c>
      <c r="AU52" s="180">
        <v>154</v>
      </c>
      <c r="AV52" s="180">
        <v>41</v>
      </c>
    </row>
    <row r="53" spans="1:48" outlineLevel="2" x14ac:dyDescent="0.25">
      <c r="A53" s="76"/>
      <c r="B53" s="75" t="s">
        <v>56</v>
      </c>
      <c r="C53" s="190">
        <v>1883</v>
      </c>
      <c r="D53" s="188"/>
      <c r="E53" s="189">
        <v>73</v>
      </c>
      <c r="F53" s="189">
        <v>155</v>
      </c>
      <c r="G53" s="189">
        <v>1655</v>
      </c>
      <c r="H53" s="188"/>
      <c r="I53" s="187">
        <v>24</v>
      </c>
      <c r="J53" s="187">
        <v>2</v>
      </c>
      <c r="K53" s="187">
        <v>36</v>
      </c>
      <c r="L53" s="184">
        <v>3</v>
      </c>
      <c r="M53" s="183">
        <v>2</v>
      </c>
      <c r="N53" s="186">
        <v>6</v>
      </c>
      <c r="O53" s="186">
        <v>155</v>
      </c>
      <c r="P53" s="185">
        <v>22</v>
      </c>
      <c r="Q53" s="185">
        <v>39</v>
      </c>
      <c r="R53" s="184">
        <v>10</v>
      </c>
      <c r="S53" s="184">
        <v>35</v>
      </c>
      <c r="T53" s="184">
        <v>1</v>
      </c>
      <c r="U53" s="184">
        <v>45</v>
      </c>
      <c r="V53" s="184">
        <v>18</v>
      </c>
      <c r="W53" s="184">
        <v>2</v>
      </c>
      <c r="X53" s="184">
        <v>157</v>
      </c>
      <c r="Y53" s="184">
        <v>140</v>
      </c>
      <c r="Z53" s="184">
        <v>11</v>
      </c>
      <c r="AA53" s="184">
        <v>1175</v>
      </c>
      <c r="AB53" s="184">
        <v>0</v>
      </c>
      <c r="AC53" s="182"/>
      <c r="AD53" s="181">
        <v>714</v>
      </c>
      <c r="AE53" s="181">
        <v>639</v>
      </c>
      <c r="AF53" s="181">
        <v>245</v>
      </c>
      <c r="AG53" s="181">
        <v>143</v>
      </c>
      <c r="AH53" s="181">
        <v>95</v>
      </c>
      <c r="AI53" s="181">
        <v>32</v>
      </c>
      <c r="AJ53" s="181">
        <v>12</v>
      </c>
      <c r="AK53" s="181">
        <v>3</v>
      </c>
      <c r="AL53" s="180"/>
      <c r="AM53" s="180">
        <v>12</v>
      </c>
      <c r="AN53" s="180">
        <v>270</v>
      </c>
      <c r="AO53" s="180">
        <v>306</v>
      </c>
      <c r="AP53" s="180">
        <v>264</v>
      </c>
      <c r="AQ53" s="180">
        <v>488</v>
      </c>
      <c r="AR53" s="180">
        <v>5</v>
      </c>
      <c r="AS53" s="180">
        <v>40</v>
      </c>
      <c r="AT53" s="180">
        <v>295</v>
      </c>
      <c r="AU53" s="180">
        <v>107</v>
      </c>
      <c r="AV53" s="180">
        <v>96</v>
      </c>
    </row>
    <row r="54" spans="1:48" outlineLevel="2" x14ac:dyDescent="0.25">
      <c r="A54" s="76"/>
      <c r="B54" s="75" t="s">
        <v>35</v>
      </c>
      <c r="C54" s="190">
        <v>108985</v>
      </c>
      <c r="D54" s="188"/>
      <c r="E54" s="189">
        <v>7627</v>
      </c>
      <c r="F54" s="189">
        <v>59874</v>
      </c>
      <c r="G54" s="189">
        <v>41484</v>
      </c>
      <c r="H54" s="188"/>
      <c r="I54" s="187">
        <v>479</v>
      </c>
      <c r="J54" s="187">
        <v>82</v>
      </c>
      <c r="K54" s="187">
        <v>6799</v>
      </c>
      <c r="L54" s="184">
        <v>19</v>
      </c>
      <c r="M54" s="183">
        <v>21</v>
      </c>
      <c r="N54" s="186">
        <v>227</v>
      </c>
      <c r="O54" s="186">
        <v>59874</v>
      </c>
      <c r="P54" s="185">
        <v>1406</v>
      </c>
      <c r="Q54" s="185">
        <v>11116</v>
      </c>
      <c r="R54" s="184">
        <v>495</v>
      </c>
      <c r="S54" s="184">
        <v>8312</v>
      </c>
      <c r="T54" s="184">
        <v>94</v>
      </c>
      <c r="U54" s="184">
        <v>513</v>
      </c>
      <c r="V54" s="184">
        <v>785</v>
      </c>
      <c r="W54" s="184">
        <v>16</v>
      </c>
      <c r="X54" s="184">
        <v>1096</v>
      </c>
      <c r="Y54" s="184">
        <v>363</v>
      </c>
      <c r="Z54" s="184">
        <v>1267</v>
      </c>
      <c r="AA54" s="184">
        <v>16019</v>
      </c>
      <c r="AB54" s="184">
        <v>2</v>
      </c>
      <c r="AC54" s="182"/>
      <c r="AD54" s="181">
        <v>73194</v>
      </c>
      <c r="AE54" s="181">
        <v>28112</v>
      </c>
      <c r="AF54" s="181">
        <v>4887</v>
      </c>
      <c r="AG54" s="181">
        <v>1613</v>
      </c>
      <c r="AH54" s="181">
        <v>760</v>
      </c>
      <c r="AI54" s="181">
        <v>235</v>
      </c>
      <c r="AJ54" s="181">
        <v>145</v>
      </c>
      <c r="AK54" s="181">
        <v>39</v>
      </c>
      <c r="AL54" s="180"/>
      <c r="AM54" s="180">
        <v>6553</v>
      </c>
      <c r="AN54" s="180">
        <v>22060</v>
      </c>
      <c r="AO54" s="180">
        <v>10857</v>
      </c>
      <c r="AP54" s="180">
        <v>4946</v>
      </c>
      <c r="AQ54" s="180">
        <v>34472</v>
      </c>
      <c r="AR54" s="180">
        <v>3437</v>
      </c>
      <c r="AS54" s="180">
        <v>8185</v>
      </c>
      <c r="AT54" s="180">
        <v>4385</v>
      </c>
      <c r="AU54" s="180">
        <v>8698</v>
      </c>
      <c r="AV54" s="180">
        <v>5392</v>
      </c>
    </row>
    <row r="55" spans="1:48" outlineLevel="1" x14ac:dyDescent="0.25">
      <c r="A55" s="64" t="s">
        <v>55</v>
      </c>
      <c r="B55" s="77" t="s">
        <v>54</v>
      </c>
      <c r="C55" s="136"/>
      <c r="D55" s="134"/>
      <c r="E55" s="135">
        <v>0</v>
      </c>
      <c r="F55" s="135">
        <v>0</v>
      </c>
      <c r="G55" s="135">
        <v>0</v>
      </c>
      <c r="H55" s="134"/>
      <c r="I55" s="133"/>
      <c r="J55" s="133"/>
      <c r="K55" s="133"/>
      <c r="L55" s="130"/>
      <c r="M55" s="129"/>
      <c r="N55" s="132"/>
      <c r="O55" s="132"/>
      <c r="P55" s="131"/>
      <c r="Q55" s="131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28"/>
      <c r="AD55" s="127"/>
      <c r="AE55" s="127"/>
      <c r="AF55" s="127"/>
      <c r="AG55" s="127"/>
      <c r="AH55" s="127"/>
      <c r="AI55" s="127"/>
      <c r="AJ55" s="127"/>
      <c r="AK55" s="127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</row>
    <row r="56" spans="1:48" outlineLevel="2" x14ac:dyDescent="0.25">
      <c r="A56" s="76"/>
      <c r="B56" s="75" t="s">
        <v>53</v>
      </c>
      <c r="C56" s="190">
        <v>262882</v>
      </c>
      <c r="D56" s="188"/>
      <c r="E56" s="189">
        <v>21795</v>
      </c>
      <c r="F56" s="189">
        <v>150839</v>
      </c>
      <c r="G56" s="189">
        <v>90248</v>
      </c>
      <c r="H56" s="188"/>
      <c r="I56" s="187">
        <v>1107</v>
      </c>
      <c r="J56" s="187">
        <v>119</v>
      </c>
      <c r="K56" s="187">
        <v>20313</v>
      </c>
      <c r="L56" s="184">
        <v>17</v>
      </c>
      <c r="M56" s="183">
        <v>36</v>
      </c>
      <c r="N56" s="186">
        <v>203</v>
      </c>
      <c r="O56" s="186">
        <v>150839</v>
      </c>
      <c r="P56" s="185">
        <v>1088</v>
      </c>
      <c r="Q56" s="185">
        <v>31267</v>
      </c>
      <c r="R56" s="184">
        <v>945</v>
      </c>
      <c r="S56" s="184">
        <v>18733</v>
      </c>
      <c r="T56" s="184">
        <v>58</v>
      </c>
      <c r="U56" s="184">
        <v>436</v>
      </c>
      <c r="V56" s="184">
        <v>1283</v>
      </c>
      <c r="W56" s="184">
        <v>8</v>
      </c>
      <c r="X56" s="184">
        <v>2060</v>
      </c>
      <c r="Y56" s="184">
        <v>328</v>
      </c>
      <c r="Z56" s="184">
        <v>3210</v>
      </c>
      <c r="AA56" s="184">
        <v>30832</v>
      </c>
      <c r="AB56" s="184">
        <v>0</v>
      </c>
      <c r="AC56" s="182"/>
      <c r="AD56" s="181">
        <v>170411</v>
      </c>
      <c r="AE56" s="181">
        <v>80487</v>
      </c>
      <c r="AF56" s="181">
        <v>8279</v>
      </c>
      <c r="AG56" s="181">
        <v>2389</v>
      </c>
      <c r="AH56" s="181">
        <v>892</v>
      </c>
      <c r="AI56" s="181">
        <v>236</v>
      </c>
      <c r="AJ56" s="181">
        <v>136</v>
      </c>
      <c r="AK56" s="181">
        <v>52</v>
      </c>
      <c r="AL56" s="180"/>
      <c r="AM56" s="180">
        <v>25564</v>
      </c>
      <c r="AN56" s="180">
        <v>47585</v>
      </c>
      <c r="AO56" s="180">
        <v>23900</v>
      </c>
      <c r="AP56" s="180">
        <v>15059</v>
      </c>
      <c r="AQ56" s="180">
        <v>66526</v>
      </c>
      <c r="AR56" s="180">
        <v>13787</v>
      </c>
      <c r="AS56" s="180">
        <v>15238</v>
      </c>
      <c r="AT56" s="180">
        <v>17481</v>
      </c>
      <c r="AU56" s="180">
        <v>24773</v>
      </c>
      <c r="AV56" s="180">
        <v>12969</v>
      </c>
    </row>
    <row r="57" spans="1:48" outlineLevel="2" x14ac:dyDescent="0.25">
      <c r="A57" s="76"/>
      <c r="B57" s="75" t="s">
        <v>52</v>
      </c>
      <c r="C57" s="190">
        <v>4002</v>
      </c>
      <c r="D57" s="188"/>
      <c r="E57" s="189">
        <v>520</v>
      </c>
      <c r="F57" s="189">
        <v>1812</v>
      </c>
      <c r="G57" s="189">
        <v>1670</v>
      </c>
      <c r="H57" s="188"/>
      <c r="I57" s="187">
        <v>63</v>
      </c>
      <c r="J57" s="187">
        <v>34</v>
      </c>
      <c r="K57" s="187">
        <v>359</v>
      </c>
      <c r="L57" s="184">
        <v>4</v>
      </c>
      <c r="M57" s="183">
        <v>5</v>
      </c>
      <c r="N57" s="186">
        <v>55</v>
      </c>
      <c r="O57" s="186">
        <v>1812</v>
      </c>
      <c r="P57" s="185">
        <v>123</v>
      </c>
      <c r="Q57" s="185">
        <v>358</v>
      </c>
      <c r="R57" s="184">
        <v>52</v>
      </c>
      <c r="S57" s="184">
        <v>310</v>
      </c>
      <c r="T57" s="184">
        <v>3</v>
      </c>
      <c r="U57" s="184">
        <v>88</v>
      </c>
      <c r="V57" s="184">
        <v>78</v>
      </c>
      <c r="W57" s="184">
        <v>3</v>
      </c>
      <c r="X57" s="184">
        <v>135</v>
      </c>
      <c r="Y57" s="184">
        <v>62</v>
      </c>
      <c r="Z57" s="184">
        <v>33</v>
      </c>
      <c r="AA57" s="184">
        <v>425</v>
      </c>
      <c r="AB57" s="184">
        <v>0</v>
      </c>
      <c r="AC57" s="182"/>
      <c r="AD57" s="181">
        <v>1517</v>
      </c>
      <c r="AE57" s="181">
        <v>1166</v>
      </c>
      <c r="AF57" s="181">
        <v>475</v>
      </c>
      <c r="AG57" s="181">
        <v>348</v>
      </c>
      <c r="AH57" s="181">
        <v>262</v>
      </c>
      <c r="AI57" s="181">
        <v>116</v>
      </c>
      <c r="AJ57" s="181">
        <v>68</v>
      </c>
      <c r="AK57" s="181">
        <v>50</v>
      </c>
      <c r="AL57" s="180"/>
      <c r="AM57" s="180">
        <v>378</v>
      </c>
      <c r="AN57" s="180">
        <v>939</v>
      </c>
      <c r="AO57" s="180">
        <v>195</v>
      </c>
      <c r="AP57" s="180">
        <v>155</v>
      </c>
      <c r="AQ57" s="180">
        <v>1238</v>
      </c>
      <c r="AR57" s="180">
        <v>140</v>
      </c>
      <c r="AS57" s="180">
        <v>137</v>
      </c>
      <c r="AT57" s="180">
        <v>254</v>
      </c>
      <c r="AU57" s="180">
        <v>427</v>
      </c>
      <c r="AV57" s="180">
        <v>139</v>
      </c>
    </row>
    <row r="58" spans="1:48" outlineLevel="2" x14ac:dyDescent="0.25">
      <c r="A58" s="76"/>
      <c r="B58" s="75" t="s">
        <v>51</v>
      </c>
      <c r="C58" s="190">
        <v>27711</v>
      </c>
      <c r="D58" s="188"/>
      <c r="E58" s="189">
        <v>2654</v>
      </c>
      <c r="F58" s="189">
        <v>13392</v>
      </c>
      <c r="G58" s="189">
        <v>11665</v>
      </c>
      <c r="H58" s="188"/>
      <c r="I58" s="187">
        <v>145</v>
      </c>
      <c r="J58" s="187">
        <v>24</v>
      </c>
      <c r="K58" s="187">
        <v>2326</v>
      </c>
      <c r="L58" s="184">
        <v>8</v>
      </c>
      <c r="M58" s="183">
        <v>7</v>
      </c>
      <c r="N58" s="186">
        <v>144</v>
      </c>
      <c r="O58" s="186">
        <v>13392</v>
      </c>
      <c r="P58" s="185">
        <v>262</v>
      </c>
      <c r="Q58" s="185">
        <v>2019</v>
      </c>
      <c r="R58" s="184">
        <v>208</v>
      </c>
      <c r="S58" s="184">
        <v>974</v>
      </c>
      <c r="T58" s="184">
        <v>62</v>
      </c>
      <c r="U58" s="184">
        <v>388</v>
      </c>
      <c r="V58" s="184">
        <v>472</v>
      </c>
      <c r="W58" s="184">
        <v>7</v>
      </c>
      <c r="X58" s="184">
        <v>1143</v>
      </c>
      <c r="Y58" s="184">
        <v>228</v>
      </c>
      <c r="Z58" s="184">
        <v>240</v>
      </c>
      <c r="AA58" s="184">
        <v>5662</v>
      </c>
      <c r="AB58" s="184">
        <v>0</v>
      </c>
      <c r="AC58" s="182"/>
      <c r="AD58" s="181">
        <v>11040</v>
      </c>
      <c r="AE58" s="181">
        <v>11428</v>
      </c>
      <c r="AF58" s="181">
        <v>2930</v>
      </c>
      <c r="AG58" s="181">
        <v>1389</v>
      </c>
      <c r="AH58" s="181">
        <v>687</v>
      </c>
      <c r="AI58" s="181">
        <v>147</v>
      </c>
      <c r="AJ58" s="181">
        <v>66</v>
      </c>
      <c r="AK58" s="181">
        <v>24</v>
      </c>
      <c r="AL58" s="180"/>
      <c r="AM58" s="180">
        <v>1892</v>
      </c>
      <c r="AN58" s="180">
        <v>4995</v>
      </c>
      <c r="AO58" s="180">
        <v>1749</v>
      </c>
      <c r="AP58" s="180">
        <v>845</v>
      </c>
      <c r="AQ58" s="180">
        <v>12247</v>
      </c>
      <c r="AR58" s="180">
        <v>819</v>
      </c>
      <c r="AS58" s="180">
        <v>820</v>
      </c>
      <c r="AT58" s="180">
        <v>1676</v>
      </c>
      <c r="AU58" s="180">
        <v>1783</v>
      </c>
      <c r="AV58" s="180">
        <v>885</v>
      </c>
    </row>
    <row r="59" spans="1:48" outlineLevel="2" x14ac:dyDescent="0.25">
      <c r="A59" s="76" t="s">
        <v>50</v>
      </c>
      <c r="B59" s="75" t="s">
        <v>49</v>
      </c>
      <c r="C59" s="190">
        <v>5199</v>
      </c>
      <c r="D59" s="188"/>
      <c r="E59" s="189">
        <v>655</v>
      </c>
      <c r="F59" s="189">
        <v>1901</v>
      </c>
      <c r="G59" s="189">
        <v>2643</v>
      </c>
      <c r="H59" s="188"/>
      <c r="I59" s="187">
        <v>93</v>
      </c>
      <c r="J59" s="187">
        <v>36</v>
      </c>
      <c r="K59" s="187">
        <v>423</v>
      </c>
      <c r="L59" s="184">
        <v>9</v>
      </c>
      <c r="M59" s="183">
        <v>5</v>
      </c>
      <c r="N59" s="186">
        <v>89</v>
      </c>
      <c r="O59" s="186">
        <v>1901</v>
      </c>
      <c r="P59" s="185">
        <v>210</v>
      </c>
      <c r="Q59" s="185">
        <v>414</v>
      </c>
      <c r="R59" s="184">
        <v>126</v>
      </c>
      <c r="S59" s="184">
        <v>403</v>
      </c>
      <c r="T59" s="184">
        <v>39</v>
      </c>
      <c r="U59" s="184">
        <v>247</v>
      </c>
      <c r="V59" s="184">
        <v>176</v>
      </c>
      <c r="W59" s="184">
        <v>6</v>
      </c>
      <c r="X59" s="184">
        <v>315</v>
      </c>
      <c r="Y59" s="184">
        <v>179</v>
      </c>
      <c r="Z59" s="184">
        <v>102</v>
      </c>
      <c r="AA59" s="184">
        <v>426</v>
      </c>
      <c r="AB59" s="184">
        <v>0</v>
      </c>
      <c r="AC59" s="182"/>
      <c r="AD59" s="181">
        <v>689</v>
      </c>
      <c r="AE59" s="181">
        <v>1600</v>
      </c>
      <c r="AF59" s="181">
        <v>1072</v>
      </c>
      <c r="AG59" s="181">
        <v>838</v>
      </c>
      <c r="AH59" s="181">
        <v>556</v>
      </c>
      <c r="AI59" s="181">
        <v>252</v>
      </c>
      <c r="AJ59" s="181">
        <v>139</v>
      </c>
      <c r="AK59" s="181">
        <v>53</v>
      </c>
      <c r="AL59" s="180"/>
      <c r="AM59" s="180">
        <v>225</v>
      </c>
      <c r="AN59" s="180">
        <v>920</v>
      </c>
      <c r="AO59" s="180">
        <v>251</v>
      </c>
      <c r="AP59" s="180">
        <v>195</v>
      </c>
      <c r="AQ59" s="180">
        <v>2614</v>
      </c>
      <c r="AR59" s="180">
        <v>62</v>
      </c>
      <c r="AS59" s="180">
        <v>125</v>
      </c>
      <c r="AT59" s="180">
        <v>351</v>
      </c>
      <c r="AU59" s="180">
        <v>379</v>
      </c>
      <c r="AV59" s="180">
        <v>77</v>
      </c>
    </row>
    <row r="60" spans="1:48" outlineLevel="2" x14ac:dyDescent="0.25">
      <c r="A60" s="76"/>
      <c r="B60" s="191" t="s">
        <v>0</v>
      </c>
      <c r="C60" s="190">
        <v>58606</v>
      </c>
      <c r="D60" s="188"/>
      <c r="E60" s="189">
        <v>3707</v>
      </c>
      <c r="F60" s="189">
        <v>31675</v>
      </c>
      <c r="G60" s="189">
        <v>23224</v>
      </c>
      <c r="H60" s="188"/>
      <c r="I60" s="187">
        <v>218</v>
      </c>
      <c r="J60" s="187">
        <v>24</v>
      </c>
      <c r="K60" s="187">
        <v>3347</v>
      </c>
      <c r="L60" s="184">
        <v>8</v>
      </c>
      <c r="M60" s="183">
        <v>9</v>
      </c>
      <c r="N60" s="186">
        <v>101</v>
      </c>
      <c r="O60" s="186">
        <v>31675</v>
      </c>
      <c r="P60" s="185">
        <v>932</v>
      </c>
      <c r="Q60" s="185">
        <v>5356</v>
      </c>
      <c r="R60" s="184">
        <v>269</v>
      </c>
      <c r="S60" s="184">
        <v>5192</v>
      </c>
      <c r="T60" s="184">
        <v>50</v>
      </c>
      <c r="U60" s="184">
        <v>241</v>
      </c>
      <c r="V60" s="184">
        <v>381</v>
      </c>
      <c r="W60" s="184">
        <v>6</v>
      </c>
      <c r="X60" s="184">
        <v>538</v>
      </c>
      <c r="Y60" s="184">
        <v>162</v>
      </c>
      <c r="Z60" s="184">
        <v>517</v>
      </c>
      <c r="AA60" s="184">
        <v>9578</v>
      </c>
      <c r="AB60" s="184">
        <v>2</v>
      </c>
      <c r="AC60" s="182"/>
      <c r="AD60" s="181">
        <v>43732</v>
      </c>
      <c r="AE60" s="181">
        <v>12323</v>
      </c>
      <c r="AF60" s="181">
        <v>1980</v>
      </c>
      <c r="AG60" s="181">
        <v>354</v>
      </c>
      <c r="AH60" s="181">
        <v>149</v>
      </c>
      <c r="AI60" s="181">
        <v>35</v>
      </c>
      <c r="AJ60" s="181">
        <v>28</v>
      </c>
      <c r="AK60" s="181">
        <v>5</v>
      </c>
      <c r="AL60" s="180"/>
      <c r="AM60" s="180">
        <v>2215</v>
      </c>
      <c r="AN60" s="180">
        <v>11662</v>
      </c>
      <c r="AO60" s="180">
        <v>2638</v>
      </c>
      <c r="AP60" s="180">
        <v>4032</v>
      </c>
      <c r="AQ60" s="180">
        <v>18546</v>
      </c>
      <c r="AR60" s="180">
        <v>1796</v>
      </c>
      <c r="AS60" s="180">
        <v>5526</v>
      </c>
      <c r="AT60" s="180">
        <v>2736</v>
      </c>
      <c r="AU60" s="180">
        <v>5936</v>
      </c>
      <c r="AV60" s="180">
        <v>3519</v>
      </c>
    </row>
    <row r="61" spans="1:48" outlineLevel="1" x14ac:dyDescent="0.25">
      <c r="A61" s="64" t="s">
        <v>48</v>
      </c>
      <c r="B61" s="77" t="s">
        <v>47</v>
      </c>
      <c r="C61" s="136"/>
      <c r="D61" s="134"/>
      <c r="E61" s="135">
        <v>0</v>
      </c>
      <c r="F61" s="135">
        <v>0</v>
      </c>
      <c r="G61" s="135">
        <v>0</v>
      </c>
      <c r="H61" s="134"/>
      <c r="I61" s="133"/>
      <c r="J61" s="133"/>
      <c r="K61" s="133"/>
      <c r="L61" s="130"/>
      <c r="M61" s="129"/>
      <c r="N61" s="132"/>
      <c r="O61" s="132"/>
      <c r="P61" s="131"/>
      <c r="Q61" s="131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28"/>
      <c r="AD61" s="127"/>
      <c r="AE61" s="127"/>
      <c r="AF61" s="127"/>
      <c r="AG61" s="127"/>
      <c r="AH61" s="127"/>
      <c r="AI61" s="127"/>
      <c r="AJ61" s="127"/>
      <c r="AK61" s="127"/>
      <c r="AL61" s="126"/>
      <c r="AM61" s="126"/>
      <c r="AN61" s="126"/>
      <c r="AO61" s="126"/>
      <c r="AP61" s="126"/>
      <c r="AQ61" s="126"/>
      <c r="AR61" s="126"/>
      <c r="AS61" s="126"/>
      <c r="AT61" s="126"/>
      <c r="AU61" s="126"/>
      <c r="AV61" s="126"/>
    </row>
    <row r="62" spans="1:48" outlineLevel="2" x14ac:dyDescent="0.25">
      <c r="A62" s="76"/>
      <c r="B62" s="75" t="s">
        <v>46</v>
      </c>
      <c r="C62" s="190">
        <v>232093</v>
      </c>
      <c r="D62" s="188"/>
      <c r="E62" s="189">
        <v>17426</v>
      </c>
      <c r="F62" s="189">
        <v>135067</v>
      </c>
      <c r="G62" s="189">
        <v>79600</v>
      </c>
      <c r="H62" s="188"/>
      <c r="I62" s="187">
        <v>529</v>
      </c>
      <c r="J62" s="187">
        <v>35</v>
      </c>
      <c r="K62" s="187">
        <v>16743</v>
      </c>
      <c r="L62" s="184">
        <v>6</v>
      </c>
      <c r="M62" s="183">
        <v>16</v>
      </c>
      <c r="N62" s="186">
        <v>97</v>
      </c>
      <c r="O62" s="186">
        <v>135067</v>
      </c>
      <c r="P62" s="185">
        <v>526</v>
      </c>
      <c r="Q62" s="185">
        <v>25669</v>
      </c>
      <c r="R62" s="184">
        <v>706</v>
      </c>
      <c r="S62" s="184">
        <v>12907</v>
      </c>
      <c r="T62" s="184">
        <v>38</v>
      </c>
      <c r="U62" s="184">
        <v>371</v>
      </c>
      <c r="V62" s="184">
        <v>1026</v>
      </c>
      <c r="W62" s="184">
        <v>6</v>
      </c>
      <c r="X62" s="184">
        <v>3151</v>
      </c>
      <c r="Y62" s="184">
        <v>432</v>
      </c>
      <c r="Z62" s="184">
        <v>3124</v>
      </c>
      <c r="AA62" s="184">
        <v>31644</v>
      </c>
      <c r="AB62" s="184">
        <v>0</v>
      </c>
      <c r="AC62" s="182"/>
      <c r="AD62" s="181">
        <v>151251</v>
      </c>
      <c r="AE62" s="181">
        <v>71103</v>
      </c>
      <c r="AF62" s="181">
        <v>6763</v>
      </c>
      <c r="AG62" s="181">
        <v>2039</v>
      </c>
      <c r="AH62" s="181">
        <v>746</v>
      </c>
      <c r="AI62" s="181">
        <v>130</v>
      </c>
      <c r="AJ62" s="181">
        <v>55</v>
      </c>
      <c r="AK62" s="181">
        <v>6</v>
      </c>
      <c r="AL62" s="180"/>
      <c r="AM62" s="180">
        <v>23174</v>
      </c>
      <c r="AN62" s="180">
        <v>42562</v>
      </c>
      <c r="AO62" s="180">
        <v>18787</v>
      </c>
      <c r="AP62" s="180">
        <v>14172</v>
      </c>
      <c r="AQ62" s="180">
        <v>61255</v>
      </c>
      <c r="AR62" s="180">
        <v>11445</v>
      </c>
      <c r="AS62" s="180">
        <v>13609</v>
      </c>
      <c r="AT62" s="180">
        <v>17171</v>
      </c>
      <c r="AU62" s="180">
        <v>20169</v>
      </c>
      <c r="AV62" s="180">
        <v>9749</v>
      </c>
    </row>
    <row r="63" spans="1:48" outlineLevel="2" x14ac:dyDescent="0.25">
      <c r="A63" s="76"/>
      <c r="B63" s="75" t="s">
        <v>45</v>
      </c>
      <c r="C63" s="190">
        <v>8806</v>
      </c>
      <c r="D63" s="188"/>
      <c r="E63" s="189">
        <v>1622</v>
      </c>
      <c r="F63" s="189">
        <v>3762</v>
      </c>
      <c r="G63" s="189">
        <v>3422</v>
      </c>
      <c r="H63" s="188"/>
      <c r="I63" s="187">
        <v>334</v>
      </c>
      <c r="J63" s="187">
        <v>115</v>
      </c>
      <c r="K63" s="187">
        <v>1004</v>
      </c>
      <c r="L63" s="184">
        <v>10</v>
      </c>
      <c r="M63" s="183">
        <v>14</v>
      </c>
      <c r="N63" s="186">
        <v>145</v>
      </c>
      <c r="O63" s="186">
        <v>3762</v>
      </c>
      <c r="P63" s="185">
        <v>481</v>
      </c>
      <c r="Q63" s="185">
        <v>1022</v>
      </c>
      <c r="R63" s="184">
        <v>115</v>
      </c>
      <c r="S63" s="184">
        <v>777</v>
      </c>
      <c r="T63" s="184">
        <v>19</v>
      </c>
      <c r="U63" s="184">
        <v>196</v>
      </c>
      <c r="V63" s="184">
        <v>199</v>
      </c>
      <c r="W63" s="184">
        <v>7</v>
      </c>
      <c r="X63" s="184">
        <v>77</v>
      </c>
      <c r="Y63" s="184">
        <v>62</v>
      </c>
      <c r="Z63" s="184">
        <v>41</v>
      </c>
      <c r="AA63" s="184">
        <v>426</v>
      </c>
      <c r="AB63" s="184">
        <v>0</v>
      </c>
      <c r="AC63" s="182"/>
      <c r="AD63" s="181">
        <v>2972</v>
      </c>
      <c r="AE63" s="181">
        <v>2893</v>
      </c>
      <c r="AF63" s="181">
        <v>1110</v>
      </c>
      <c r="AG63" s="181">
        <v>712</v>
      </c>
      <c r="AH63" s="181">
        <v>566</v>
      </c>
      <c r="AI63" s="181">
        <v>264</v>
      </c>
      <c r="AJ63" s="181">
        <v>193</v>
      </c>
      <c r="AK63" s="181">
        <v>96</v>
      </c>
      <c r="AL63" s="180"/>
      <c r="AM63" s="180">
        <v>800</v>
      </c>
      <c r="AN63" s="180">
        <v>1621</v>
      </c>
      <c r="AO63" s="180">
        <v>564</v>
      </c>
      <c r="AP63" s="180">
        <v>266</v>
      </c>
      <c r="AQ63" s="180">
        <v>2444</v>
      </c>
      <c r="AR63" s="180">
        <v>300</v>
      </c>
      <c r="AS63" s="180">
        <v>425</v>
      </c>
      <c r="AT63" s="180">
        <v>491</v>
      </c>
      <c r="AU63" s="180">
        <v>1204</v>
      </c>
      <c r="AV63" s="180">
        <v>691</v>
      </c>
    </row>
    <row r="64" spans="1:48" outlineLevel="2" x14ac:dyDescent="0.25">
      <c r="A64" s="76"/>
      <c r="B64" s="75" t="s">
        <v>44</v>
      </c>
      <c r="C64" s="190">
        <v>58945</v>
      </c>
      <c r="D64" s="188"/>
      <c r="E64" s="189">
        <v>6580</v>
      </c>
      <c r="F64" s="189">
        <v>29137</v>
      </c>
      <c r="G64" s="189">
        <v>23228</v>
      </c>
      <c r="H64" s="188"/>
      <c r="I64" s="187">
        <v>545</v>
      </c>
      <c r="J64" s="187">
        <v>63</v>
      </c>
      <c r="K64" s="187">
        <v>5678</v>
      </c>
      <c r="L64" s="184">
        <v>22</v>
      </c>
      <c r="M64" s="183">
        <v>23</v>
      </c>
      <c r="N64" s="186">
        <v>249</v>
      </c>
      <c r="O64" s="186">
        <v>29137</v>
      </c>
      <c r="P64" s="185">
        <v>676</v>
      </c>
      <c r="Q64" s="185">
        <v>7373</v>
      </c>
      <c r="R64" s="184">
        <v>511</v>
      </c>
      <c r="S64" s="184">
        <v>6745</v>
      </c>
      <c r="T64" s="184">
        <v>105</v>
      </c>
      <c r="U64" s="184">
        <v>593</v>
      </c>
      <c r="V64" s="184">
        <v>784</v>
      </c>
      <c r="W64" s="184">
        <v>11</v>
      </c>
      <c r="X64" s="184">
        <v>427</v>
      </c>
      <c r="Y64" s="184">
        <v>302</v>
      </c>
      <c r="Z64" s="184">
        <v>422</v>
      </c>
      <c r="AA64" s="184">
        <v>5279</v>
      </c>
      <c r="AB64" s="184">
        <v>0</v>
      </c>
      <c r="AC64" s="182"/>
      <c r="AD64" s="181">
        <v>29469</v>
      </c>
      <c r="AE64" s="181">
        <v>20697</v>
      </c>
      <c r="AF64" s="181">
        <v>4886</v>
      </c>
      <c r="AG64" s="181">
        <v>2213</v>
      </c>
      <c r="AH64" s="181">
        <v>1085</v>
      </c>
      <c r="AI64" s="181">
        <v>357</v>
      </c>
      <c r="AJ64" s="181">
        <v>161</v>
      </c>
      <c r="AK64" s="181">
        <v>77</v>
      </c>
      <c r="AL64" s="180"/>
      <c r="AM64" s="180">
        <v>4087</v>
      </c>
      <c r="AN64" s="180">
        <v>10264</v>
      </c>
      <c r="AO64" s="180">
        <v>6746</v>
      </c>
      <c r="AP64" s="180">
        <v>1816</v>
      </c>
      <c r="AQ64" s="180">
        <v>18927</v>
      </c>
      <c r="AR64" s="180">
        <v>3068</v>
      </c>
      <c r="AS64" s="180">
        <v>2290</v>
      </c>
      <c r="AT64" s="180">
        <v>2102</v>
      </c>
      <c r="AU64" s="180">
        <v>6013</v>
      </c>
      <c r="AV64" s="180">
        <v>3632</v>
      </c>
    </row>
    <row r="65" spans="1:48" outlineLevel="2" x14ac:dyDescent="0.25">
      <c r="A65" s="76"/>
      <c r="B65" s="191" t="s">
        <v>0</v>
      </c>
      <c r="C65" s="190">
        <v>58556</v>
      </c>
      <c r="D65" s="188">
        <v>0</v>
      </c>
      <c r="E65" s="189">
        <v>3703</v>
      </c>
      <c r="F65" s="189">
        <v>31653</v>
      </c>
      <c r="G65" s="189">
        <v>23200</v>
      </c>
      <c r="H65" s="188">
        <v>0</v>
      </c>
      <c r="I65" s="187">
        <v>218</v>
      </c>
      <c r="J65" s="187">
        <v>24</v>
      </c>
      <c r="K65" s="187">
        <v>3343</v>
      </c>
      <c r="L65" s="184">
        <v>8</v>
      </c>
      <c r="M65" s="183">
        <v>9</v>
      </c>
      <c r="N65" s="186">
        <v>101</v>
      </c>
      <c r="O65" s="186">
        <v>31653</v>
      </c>
      <c r="P65" s="185">
        <v>932</v>
      </c>
      <c r="Q65" s="185">
        <v>5350</v>
      </c>
      <c r="R65" s="184">
        <v>268</v>
      </c>
      <c r="S65" s="184">
        <v>5183</v>
      </c>
      <c r="T65" s="184">
        <v>50</v>
      </c>
      <c r="U65" s="184">
        <v>240</v>
      </c>
      <c r="V65" s="184">
        <v>381</v>
      </c>
      <c r="W65" s="184">
        <v>6</v>
      </c>
      <c r="X65" s="184">
        <v>536</v>
      </c>
      <c r="Y65" s="184">
        <v>163</v>
      </c>
      <c r="Z65" s="184">
        <v>515</v>
      </c>
      <c r="AA65" s="184">
        <v>9574</v>
      </c>
      <c r="AB65" s="184">
        <v>2</v>
      </c>
      <c r="AC65" s="182">
        <v>0</v>
      </c>
      <c r="AD65" s="181">
        <v>43697</v>
      </c>
      <c r="AE65" s="181">
        <v>12311</v>
      </c>
      <c r="AF65" s="181">
        <v>1977</v>
      </c>
      <c r="AG65" s="181">
        <v>354</v>
      </c>
      <c r="AH65" s="181">
        <v>149</v>
      </c>
      <c r="AI65" s="181">
        <v>35</v>
      </c>
      <c r="AJ65" s="181">
        <v>28</v>
      </c>
      <c r="AK65" s="181">
        <v>5</v>
      </c>
      <c r="AL65" s="180"/>
      <c r="AM65" s="180">
        <v>2213</v>
      </c>
      <c r="AN65" s="180">
        <v>11654</v>
      </c>
      <c r="AO65" s="180">
        <v>2636</v>
      </c>
      <c r="AP65" s="180">
        <v>4032</v>
      </c>
      <c r="AQ65" s="180">
        <v>18545</v>
      </c>
      <c r="AR65" s="180">
        <v>1791</v>
      </c>
      <c r="AS65" s="180">
        <v>5522</v>
      </c>
      <c r="AT65" s="180">
        <v>2734</v>
      </c>
      <c r="AU65" s="180">
        <v>5912</v>
      </c>
      <c r="AV65" s="180">
        <v>3517</v>
      </c>
    </row>
    <row r="66" spans="1:48" outlineLevel="1" x14ac:dyDescent="0.25">
      <c r="A66" s="64" t="s">
        <v>43</v>
      </c>
      <c r="B66" s="63" t="s">
        <v>42</v>
      </c>
      <c r="C66" s="136"/>
      <c r="D66" s="134"/>
      <c r="E66" s="135">
        <v>0</v>
      </c>
      <c r="F66" s="135">
        <v>0</v>
      </c>
      <c r="G66" s="135">
        <v>0</v>
      </c>
      <c r="H66" s="134"/>
      <c r="I66" s="133"/>
      <c r="J66" s="133"/>
      <c r="K66" s="133"/>
      <c r="L66" s="130"/>
      <c r="M66" s="129"/>
      <c r="N66" s="132"/>
      <c r="O66" s="132"/>
      <c r="P66" s="131"/>
      <c r="Q66" s="131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28"/>
      <c r="AD66" s="127"/>
      <c r="AE66" s="127"/>
      <c r="AF66" s="127"/>
      <c r="AG66" s="127"/>
      <c r="AH66" s="127"/>
      <c r="AI66" s="127"/>
      <c r="AJ66" s="127"/>
      <c r="AK66" s="127"/>
      <c r="AL66" s="126"/>
      <c r="AM66" s="126"/>
      <c r="AN66" s="126"/>
      <c r="AO66" s="126"/>
      <c r="AP66" s="126"/>
      <c r="AQ66" s="126"/>
      <c r="AR66" s="126"/>
      <c r="AS66" s="126"/>
      <c r="AT66" s="126"/>
      <c r="AU66" s="126"/>
      <c r="AV66" s="126"/>
    </row>
    <row r="67" spans="1:48" outlineLevel="2" x14ac:dyDescent="0.25">
      <c r="A67" s="52" t="s">
        <v>41</v>
      </c>
      <c r="B67" s="51" t="s">
        <v>40</v>
      </c>
      <c r="C67" s="125"/>
      <c r="D67" s="123"/>
      <c r="E67" s="124">
        <v>0</v>
      </c>
      <c r="F67" s="124">
        <v>0</v>
      </c>
      <c r="G67" s="124">
        <v>0</v>
      </c>
      <c r="H67" s="123"/>
      <c r="I67" s="122"/>
      <c r="J67" s="122"/>
      <c r="K67" s="122"/>
      <c r="L67" s="119"/>
      <c r="M67" s="118"/>
      <c r="N67" s="121"/>
      <c r="O67" s="121"/>
      <c r="P67" s="120"/>
      <c r="Q67" s="120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7"/>
      <c r="AD67" s="116"/>
      <c r="AE67" s="116"/>
      <c r="AF67" s="116"/>
      <c r="AG67" s="116"/>
      <c r="AH67" s="116"/>
      <c r="AI67" s="116"/>
      <c r="AJ67" s="116"/>
      <c r="AK67" s="116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</row>
    <row r="68" spans="1:48" outlineLevel="3" x14ac:dyDescent="0.25">
      <c r="A68" s="40"/>
      <c r="B68" s="39" t="s">
        <v>39</v>
      </c>
      <c r="C68" s="171">
        <v>269569</v>
      </c>
      <c r="D68" s="169"/>
      <c r="E68" s="170">
        <v>21748</v>
      </c>
      <c r="F68" s="170">
        <v>155049</v>
      </c>
      <c r="G68" s="170">
        <v>92772</v>
      </c>
      <c r="H68" s="169"/>
      <c r="I68" s="168">
        <v>1036</v>
      </c>
      <c r="J68" s="168">
        <v>82</v>
      </c>
      <c r="K68" s="168">
        <v>20380</v>
      </c>
      <c r="L68" s="165">
        <v>12</v>
      </c>
      <c r="M68" s="164">
        <v>25</v>
      </c>
      <c r="N68" s="167">
        <v>213</v>
      </c>
      <c r="O68" s="167">
        <v>155049</v>
      </c>
      <c r="P68" s="166">
        <v>1061</v>
      </c>
      <c r="Q68" s="166">
        <v>31665</v>
      </c>
      <c r="R68" s="165">
        <v>1088</v>
      </c>
      <c r="S68" s="165">
        <v>18937</v>
      </c>
      <c r="T68" s="165">
        <v>84</v>
      </c>
      <c r="U68" s="165">
        <v>714</v>
      </c>
      <c r="V68" s="165">
        <v>1584</v>
      </c>
      <c r="W68" s="165">
        <v>10</v>
      </c>
      <c r="X68" s="165">
        <v>2452</v>
      </c>
      <c r="Y68" s="165">
        <v>402</v>
      </c>
      <c r="Z68" s="165">
        <v>3105</v>
      </c>
      <c r="AA68" s="165">
        <v>31670</v>
      </c>
      <c r="AB68" s="165">
        <v>0</v>
      </c>
      <c r="AC68" s="163"/>
      <c r="AD68" s="162">
        <v>175367</v>
      </c>
      <c r="AE68" s="162">
        <v>81466</v>
      </c>
      <c r="AF68" s="162">
        <v>8697</v>
      </c>
      <c r="AG68" s="162">
        <v>2654</v>
      </c>
      <c r="AH68" s="162">
        <v>973</v>
      </c>
      <c r="AI68" s="162">
        <v>248</v>
      </c>
      <c r="AJ68" s="162">
        <v>112</v>
      </c>
      <c r="AK68" s="162">
        <v>52</v>
      </c>
      <c r="AL68" s="161"/>
      <c r="AM68" s="161">
        <v>26085</v>
      </c>
      <c r="AN68" s="161">
        <v>47774</v>
      </c>
      <c r="AO68" s="161">
        <v>23958</v>
      </c>
      <c r="AP68" s="161">
        <v>14213</v>
      </c>
      <c r="AQ68" s="161">
        <v>72236</v>
      </c>
      <c r="AR68" s="161">
        <v>13974</v>
      </c>
      <c r="AS68" s="161">
        <v>15353</v>
      </c>
      <c r="AT68" s="161">
        <v>17660</v>
      </c>
      <c r="AU68" s="161">
        <v>25264</v>
      </c>
      <c r="AV68" s="161">
        <v>13052</v>
      </c>
    </row>
    <row r="69" spans="1:48" outlineLevel="3" x14ac:dyDescent="0.25">
      <c r="A69" s="28"/>
      <c r="B69" s="179" t="s">
        <v>38</v>
      </c>
      <c r="C69" s="160">
        <v>14709</v>
      </c>
      <c r="D69" s="159"/>
      <c r="E69" s="148">
        <v>1682</v>
      </c>
      <c r="F69" s="148">
        <v>7480</v>
      </c>
      <c r="G69" s="148">
        <v>5547</v>
      </c>
      <c r="H69" s="159"/>
      <c r="I69" s="158">
        <v>112</v>
      </c>
      <c r="J69" s="158">
        <v>40</v>
      </c>
      <c r="K69" s="158">
        <v>1389</v>
      </c>
      <c r="L69" s="155">
        <v>11</v>
      </c>
      <c r="M69" s="154">
        <v>13</v>
      </c>
      <c r="N69" s="157">
        <v>117</v>
      </c>
      <c r="O69" s="157">
        <v>7480</v>
      </c>
      <c r="P69" s="156">
        <v>222</v>
      </c>
      <c r="Q69" s="156">
        <v>1558</v>
      </c>
      <c r="R69" s="155">
        <v>86</v>
      </c>
      <c r="S69" s="155">
        <v>642</v>
      </c>
      <c r="T69" s="155">
        <v>37</v>
      </c>
      <c r="U69" s="155">
        <v>226</v>
      </c>
      <c r="V69" s="155">
        <v>195</v>
      </c>
      <c r="W69" s="155">
        <v>3</v>
      </c>
      <c r="X69" s="155">
        <v>513</v>
      </c>
      <c r="Y69" s="155">
        <v>96</v>
      </c>
      <c r="Z69" s="155">
        <v>162</v>
      </c>
      <c r="AA69" s="155">
        <v>1807</v>
      </c>
      <c r="AB69" s="155">
        <v>0</v>
      </c>
      <c r="AC69" s="153"/>
      <c r="AD69" s="152">
        <v>3876</v>
      </c>
      <c r="AE69" s="152">
        <v>7755</v>
      </c>
      <c r="AF69" s="152">
        <v>1550</v>
      </c>
      <c r="AG69" s="152">
        <v>834</v>
      </c>
      <c r="AH69" s="152">
        <v>465</v>
      </c>
      <c r="AI69" s="152">
        <v>125</v>
      </c>
      <c r="AJ69" s="152">
        <v>83</v>
      </c>
      <c r="AK69" s="152">
        <v>21</v>
      </c>
      <c r="AL69" s="151"/>
      <c r="AM69" s="151">
        <v>1114</v>
      </c>
      <c r="AN69" s="151">
        <v>3458</v>
      </c>
      <c r="AO69" s="151">
        <v>736</v>
      </c>
      <c r="AP69" s="151">
        <v>522</v>
      </c>
      <c r="AQ69" s="151">
        <v>5652</v>
      </c>
      <c r="AR69" s="151">
        <v>487</v>
      </c>
      <c r="AS69" s="151">
        <v>470</v>
      </c>
      <c r="AT69" s="151">
        <v>748</v>
      </c>
      <c r="AU69" s="151">
        <v>1060</v>
      </c>
      <c r="AV69" s="151">
        <v>462</v>
      </c>
    </row>
    <row r="70" spans="1:48" outlineLevel="3" x14ac:dyDescent="0.25">
      <c r="A70" s="28"/>
      <c r="B70" s="179" t="s">
        <v>37</v>
      </c>
      <c r="C70" s="160">
        <v>5773</v>
      </c>
      <c r="D70" s="159"/>
      <c r="E70" s="148">
        <v>1216</v>
      </c>
      <c r="F70" s="148">
        <v>2317</v>
      </c>
      <c r="G70" s="148">
        <v>2240</v>
      </c>
      <c r="H70" s="159"/>
      <c r="I70" s="158">
        <v>146</v>
      </c>
      <c r="J70" s="158">
        <v>52</v>
      </c>
      <c r="K70" s="158">
        <v>918</v>
      </c>
      <c r="L70" s="155">
        <v>4</v>
      </c>
      <c r="M70" s="154">
        <v>5</v>
      </c>
      <c r="N70" s="157">
        <v>91</v>
      </c>
      <c r="O70" s="157">
        <v>2317</v>
      </c>
      <c r="P70" s="156">
        <v>201</v>
      </c>
      <c r="Q70" s="156">
        <v>375</v>
      </c>
      <c r="R70" s="155">
        <v>64</v>
      </c>
      <c r="S70" s="155">
        <v>323</v>
      </c>
      <c r="T70" s="155">
        <v>22</v>
      </c>
      <c r="U70" s="155">
        <v>114</v>
      </c>
      <c r="V70" s="155">
        <v>131</v>
      </c>
      <c r="W70" s="155">
        <v>4</v>
      </c>
      <c r="X70" s="155">
        <v>273</v>
      </c>
      <c r="Y70" s="155">
        <v>99</v>
      </c>
      <c r="Z70" s="155">
        <v>102</v>
      </c>
      <c r="AA70" s="155">
        <v>532</v>
      </c>
      <c r="AB70" s="155">
        <v>0</v>
      </c>
      <c r="AC70" s="153"/>
      <c r="AD70" s="152">
        <v>901</v>
      </c>
      <c r="AE70" s="152">
        <v>2162</v>
      </c>
      <c r="AF70" s="152">
        <v>1115</v>
      </c>
      <c r="AG70" s="152">
        <v>687</v>
      </c>
      <c r="AH70" s="152">
        <v>512</v>
      </c>
      <c r="AI70" s="152">
        <v>223</v>
      </c>
      <c r="AJ70" s="152">
        <v>115</v>
      </c>
      <c r="AK70" s="152">
        <v>58</v>
      </c>
      <c r="AL70" s="151"/>
      <c r="AM70" s="151">
        <v>387</v>
      </c>
      <c r="AN70" s="151">
        <v>1277</v>
      </c>
      <c r="AO70" s="151">
        <v>245</v>
      </c>
      <c r="AP70" s="151">
        <v>252</v>
      </c>
      <c r="AQ70" s="151">
        <v>2323</v>
      </c>
      <c r="AR70" s="151">
        <v>138</v>
      </c>
      <c r="AS70" s="151">
        <v>144</v>
      </c>
      <c r="AT70" s="151">
        <v>350</v>
      </c>
      <c r="AU70" s="151">
        <v>481</v>
      </c>
      <c r="AV70" s="151">
        <v>176</v>
      </c>
    </row>
    <row r="71" spans="1:48" outlineLevel="3" x14ac:dyDescent="0.25">
      <c r="A71" s="28"/>
      <c r="B71" s="179" t="s">
        <v>36</v>
      </c>
      <c r="C71" s="160">
        <v>4256</v>
      </c>
      <c r="D71" s="159"/>
      <c r="E71" s="148">
        <v>459</v>
      </c>
      <c r="F71" s="148">
        <v>681</v>
      </c>
      <c r="G71" s="148">
        <v>3116</v>
      </c>
      <c r="H71" s="159"/>
      <c r="I71" s="158">
        <v>74</v>
      </c>
      <c r="J71" s="158">
        <v>24</v>
      </c>
      <c r="K71" s="158">
        <v>315</v>
      </c>
      <c r="L71" s="155">
        <v>10</v>
      </c>
      <c r="M71" s="154">
        <v>8</v>
      </c>
      <c r="N71" s="157">
        <v>28</v>
      </c>
      <c r="O71" s="157">
        <v>681</v>
      </c>
      <c r="P71" s="156">
        <v>57</v>
      </c>
      <c r="Q71" s="156">
        <v>114</v>
      </c>
      <c r="R71" s="155">
        <v>50</v>
      </c>
      <c r="S71" s="155">
        <v>168</v>
      </c>
      <c r="T71" s="155">
        <v>7</v>
      </c>
      <c r="U71" s="155">
        <v>67</v>
      </c>
      <c r="V71" s="155">
        <v>41</v>
      </c>
      <c r="W71" s="155">
        <v>6</v>
      </c>
      <c r="X71" s="155">
        <v>326</v>
      </c>
      <c r="Y71" s="155">
        <v>134</v>
      </c>
      <c r="Z71" s="155">
        <v>61</v>
      </c>
      <c r="AA71" s="155">
        <v>2085</v>
      </c>
      <c r="AB71" s="155">
        <v>0</v>
      </c>
      <c r="AC71" s="153"/>
      <c r="AD71" s="152">
        <v>1454</v>
      </c>
      <c r="AE71" s="152">
        <v>1305</v>
      </c>
      <c r="AF71" s="152">
        <v>625</v>
      </c>
      <c r="AG71" s="152">
        <v>394</v>
      </c>
      <c r="AH71" s="152">
        <v>271</v>
      </c>
      <c r="AI71" s="152">
        <v>94</v>
      </c>
      <c r="AJ71" s="152">
        <v>76</v>
      </c>
      <c r="AK71" s="152">
        <v>37</v>
      </c>
      <c r="AL71" s="151"/>
      <c r="AM71" s="151">
        <v>119</v>
      </c>
      <c r="AN71" s="151">
        <v>719</v>
      </c>
      <c r="AO71" s="151">
        <v>672</v>
      </c>
      <c r="AP71" s="151">
        <v>663</v>
      </c>
      <c r="AQ71" s="151">
        <v>899</v>
      </c>
      <c r="AR71" s="151">
        <v>35</v>
      </c>
      <c r="AS71" s="151">
        <v>186</v>
      </c>
      <c r="AT71" s="151">
        <v>563</v>
      </c>
      <c r="AU71" s="151">
        <v>248</v>
      </c>
      <c r="AV71" s="151">
        <v>152</v>
      </c>
    </row>
    <row r="72" spans="1:48" outlineLevel="3" x14ac:dyDescent="0.25">
      <c r="A72" s="28"/>
      <c r="B72" s="179" t="s">
        <v>35</v>
      </c>
      <c r="C72" s="160">
        <v>64093</v>
      </c>
      <c r="D72" s="159"/>
      <c r="E72" s="148">
        <v>4226</v>
      </c>
      <c r="F72" s="148">
        <v>34092</v>
      </c>
      <c r="G72" s="148">
        <v>25775</v>
      </c>
      <c r="H72" s="159"/>
      <c r="I72" s="158">
        <v>258</v>
      </c>
      <c r="J72" s="158">
        <v>39</v>
      </c>
      <c r="K72" s="158">
        <v>3766</v>
      </c>
      <c r="L72" s="155">
        <v>9</v>
      </c>
      <c r="M72" s="154">
        <v>11</v>
      </c>
      <c r="N72" s="157">
        <v>143</v>
      </c>
      <c r="O72" s="157">
        <v>34092</v>
      </c>
      <c r="P72" s="156">
        <v>1074</v>
      </c>
      <c r="Q72" s="156">
        <v>5702</v>
      </c>
      <c r="R72" s="155">
        <v>312</v>
      </c>
      <c r="S72" s="155">
        <v>5542</v>
      </c>
      <c r="T72" s="155">
        <v>62</v>
      </c>
      <c r="U72" s="155">
        <v>279</v>
      </c>
      <c r="V72" s="155">
        <v>439</v>
      </c>
      <c r="W72" s="155">
        <v>7</v>
      </c>
      <c r="X72" s="155">
        <v>627</v>
      </c>
      <c r="Y72" s="155">
        <v>228</v>
      </c>
      <c r="Z72" s="155">
        <v>672</v>
      </c>
      <c r="AA72" s="155">
        <v>10829</v>
      </c>
      <c r="AB72" s="155">
        <v>2</v>
      </c>
      <c r="AC72" s="153"/>
      <c r="AD72" s="152">
        <v>45791</v>
      </c>
      <c r="AE72" s="152">
        <v>14316</v>
      </c>
      <c r="AF72" s="152">
        <v>2749</v>
      </c>
      <c r="AG72" s="152">
        <v>749</v>
      </c>
      <c r="AH72" s="152">
        <v>325</v>
      </c>
      <c r="AI72" s="152">
        <v>96</v>
      </c>
      <c r="AJ72" s="152">
        <v>51</v>
      </c>
      <c r="AK72" s="152">
        <v>16</v>
      </c>
      <c r="AL72" s="151"/>
      <c r="AM72" s="151">
        <v>2569</v>
      </c>
      <c r="AN72" s="151">
        <v>12873</v>
      </c>
      <c r="AO72" s="151">
        <v>3122</v>
      </c>
      <c r="AP72" s="151">
        <v>4636</v>
      </c>
      <c r="AQ72" s="151">
        <v>20061</v>
      </c>
      <c r="AR72" s="151">
        <v>1970</v>
      </c>
      <c r="AS72" s="151">
        <v>5693</v>
      </c>
      <c r="AT72" s="151">
        <v>3177</v>
      </c>
      <c r="AU72" s="151">
        <v>6245</v>
      </c>
      <c r="AV72" s="151">
        <v>3747</v>
      </c>
    </row>
    <row r="73" spans="1:48" outlineLevel="2" x14ac:dyDescent="0.25">
      <c r="A73" s="52" t="s">
        <v>34</v>
      </c>
      <c r="B73" s="51" t="s">
        <v>33</v>
      </c>
      <c r="C73" s="125"/>
      <c r="D73" s="123"/>
      <c r="E73" s="124">
        <v>0</v>
      </c>
      <c r="F73" s="124">
        <v>0</v>
      </c>
      <c r="G73" s="124">
        <v>0</v>
      </c>
      <c r="H73" s="123"/>
      <c r="I73" s="122"/>
      <c r="J73" s="122"/>
      <c r="K73" s="122"/>
      <c r="L73" s="119"/>
      <c r="M73" s="118"/>
      <c r="N73" s="121"/>
      <c r="O73" s="121"/>
      <c r="P73" s="120"/>
      <c r="Q73" s="120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74"/>
      <c r="AD73" s="173"/>
      <c r="AE73" s="173"/>
      <c r="AF73" s="173"/>
      <c r="AG73" s="173"/>
      <c r="AH73" s="173"/>
      <c r="AI73" s="173"/>
      <c r="AJ73" s="173"/>
      <c r="AK73" s="173"/>
      <c r="AL73" s="172"/>
      <c r="AM73" s="172"/>
      <c r="AN73" s="172"/>
      <c r="AO73" s="172"/>
      <c r="AP73" s="172"/>
      <c r="AQ73" s="172"/>
      <c r="AR73" s="172"/>
      <c r="AS73" s="172"/>
      <c r="AT73" s="172"/>
      <c r="AU73" s="172"/>
      <c r="AV73" s="172"/>
    </row>
    <row r="74" spans="1:48" outlineLevel="3" x14ac:dyDescent="0.25">
      <c r="A74" s="40"/>
      <c r="B74" s="39" t="s">
        <v>32</v>
      </c>
      <c r="C74" s="171">
        <v>107879</v>
      </c>
      <c r="D74" s="169"/>
      <c r="E74" s="170">
        <v>5420</v>
      </c>
      <c r="F74" s="170">
        <v>55393</v>
      </c>
      <c r="G74" s="148">
        <v>47066</v>
      </c>
      <c r="H74" s="169"/>
      <c r="I74" s="168">
        <v>274</v>
      </c>
      <c r="J74" s="168">
        <v>27</v>
      </c>
      <c r="K74" s="168">
        <v>5049</v>
      </c>
      <c r="L74" s="165">
        <v>8</v>
      </c>
      <c r="M74" s="164">
        <v>11</v>
      </c>
      <c r="N74" s="167">
        <v>51</v>
      </c>
      <c r="O74" s="167">
        <v>55393</v>
      </c>
      <c r="P74" s="166">
        <v>260</v>
      </c>
      <c r="Q74" s="166">
        <v>18561</v>
      </c>
      <c r="R74" s="165">
        <v>371</v>
      </c>
      <c r="S74" s="165">
        <v>10658</v>
      </c>
      <c r="T74" s="165">
        <v>33</v>
      </c>
      <c r="U74" s="165">
        <v>199</v>
      </c>
      <c r="V74" s="165">
        <v>344</v>
      </c>
      <c r="W74" s="165">
        <v>8</v>
      </c>
      <c r="X74" s="165">
        <v>1843</v>
      </c>
      <c r="Y74" s="165">
        <v>259</v>
      </c>
      <c r="Z74" s="165">
        <v>649</v>
      </c>
      <c r="AA74" s="165">
        <v>13881</v>
      </c>
      <c r="AB74" s="165">
        <v>0</v>
      </c>
      <c r="AC74" s="163"/>
      <c r="AD74" s="162">
        <v>70611</v>
      </c>
      <c r="AE74" s="162">
        <v>31877</v>
      </c>
      <c r="AF74" s="162">
        <v>3340</v>
      </c>
      <c r="AG74" s="162">
        <v>1328</v>
      </c>
      <c r="AH74" s="162">
        <v>517</v>
      </c>
      <c r="AI74" s="162">
        <v>115</v>
      </c>
      <c r="AJ74" s="162">
        <v>66</v>
      </c>
      <c r="AK74" s="162">
        <v>25</v>
      </c>
      <c r="AL74" s="161"/>
      <c r="AM74" s="161">
        <v>11116</v>
      </c>
      <c r="AN74" s="161">
        <v>23875</v>
      </c>
      <c r="AO74" s="161">
        <v>8881</v>
      </c>
      <c r="AP74" s="161">
        <v>3877</v>
      </c>
      <c r="AQ74" s="161">
        <v>30190</v>
      </c>
      <c r="AR74" s="161">
        <v>4776</v>
      </c>
      <c r="AS74" s="161">
        <v>4264</v>
      </c>
      <c r="AT74" s="161">
        <v>5578</v>
      </c>
      <c r="AU74" s="161">
        <v>10383</v>
      </c>
      <c r="AV74" s="161">
        <v>4939</v>
      </c>
    </row>
    <row r="75" spans="1:48" outlineLevel="3" x14ac:dyDescent="0.25">
      <c r="A75" s="28"/>
      <c r="B75" s="27" t="s">
        <v>31</v>
      </c>
      <c r="C75" s="160">
        <v>191576</v>
      </c>
      <c r="D75" s="159"/>
      <c r="E75" s="148">
        <v>20179</v>
      </c>
      <c r="F75" s="148">
        <v>112387</v>
      </c>
      <c r="G75" s="148">
        <v>59010</v>
      </c>
      <c r="H75" s="159"/>
      <c r="I75" s="158">
        <v>1133</v>
      </c>
      <c r="J75" s="158">
        <v>186</v>
      </c>
      <c r="K75" s="158">
        <v>18350</v>
      </c>
      <c r="L75" s="155">
        <v>30</v>
      </c>
      <c r="M75" s="154">
        <v>42</v>
      </c>
      <c r="N75" s="157">
        <v>438</v>
      </c>
      <c r="O75" s="157">
        <v>112387</v>
      </c>
      <c r="P75" s="156">
        <v>1407</v>
      </c>
      <c r="Q75" s="156">
        <v>15482</v>
      </c>
      <c r="R75" s="155">
        <v>957</v>
      </c>
      <c r="S75" s="155">
        <v>9724</v>
      </c>
      <c r="T75" s="155">
        <v>129</v>
      </c>
      <c r="U75" s="155">
        <v>952</v>
      </c>
      <c r="V75" s="155">
        <v>1660</v>
      </c>
      <c r="W75" s="155">
        <v>16</v>
      </c>
      <c r="X75" s="155">
        <v>1802</v>
      </c>
      <c r="Y75" s="155">
        <v>533</v>
      </c>
      <c r="Z75" s="155">
        <v>2931</v>
      </c>
      <c r="AA75" s="155">
        <v>23417</v>
      </c>
      <c r="AB75" s="155">
        <v>0</v>
      </c>
      <c r="AC75" s="153"/>
      <c r="AD75" s="152">
        <v>112923</v>
      </c>
      <c r="AE75" s="152">
        <v>62677</v>
      </c>
      <c r="AF75" s="152">
        <v>9379</v>
      </c>
      <c r="AG75" s="152">
        <v>3616</v>
      </c>
      <c r="AH75" s="152">
        <v>1862</v>
      </c>
      <c r="AI75" s="152">
        <v>630</v>
      </c>
      <c r="AJ75" s="152">
        <v>337</v>
      </c>
      <c r="AK75" s="152">
        <v>152</v>
      </c>
      <c r="AL75" s="151"/>
      <c r="AM75" s="151">
        <v>16936</v>
      </c>
      <c r="AN75" s="151">
        <v>30469</v>
      </c>
      <c r="AO75" s="151">
        <v>17206</v>
      </c>
      <c r="AP75" s="151">
        <v>12340</v>
      </c>
      <c r="AQ75" s="151">
        <v>52304</v>
      </c>
      <c r="AR75" s="151">
        <v>10009</v>
      </c>
      <c r="AS75" s="151">
        <v>12045</v>
      </c>
      <c r="AT75" s="151">
        <v>14186</v>
      </c>
      <c r="AU75" s="151">
        <v>16951</v>
      </c>
      <c r="AV75" s="151">
        <v>9130</v>
      </c>
    </row>
    <row r="76" spans="1:48" outlineLevel="3" x14ac:dyDescent="0.25">
      <c r="A76" s="16"/>
      <c r="B76" s="15" t="s">
        <v>0</v>
      </c>
      <c r="C76" s="178">
        <v>58945</v>
      </c>
      <c r="D76" s="147">
        <v>0</v>
      </c>
      <c r="E76" s="149">
        <v>3732</v>
      </c>
      <c r="F76" s="149">
        <v>31839</v>
      </c>
      <c r="G76" s="148">
        <v>23374</v>
      </c>
      <c r="H76" s="147">
        <v>0</v>
      </c>
      <c r="I76" s="146">
        <v>219</v>
      </c>
      <c r="J76" s="146">
        <v>24</v>
      </c>
      <c r="K76" s="146">
        <v>3369</v>
      </c>
      <c r="L76" s="143">
        <v>8</v>
      </c>
      <c r="M76" s="142">
        <v>9</v>
      </c>
      <c r="N76" s="145">
        <v>103</v>
      </c>
      <c r="O76" s="145">
        <v>31839</v>
      </c>
      <c r="P76" s="144">
        <v>948</v>
      </c>
      <c r="Q76" s="144">
        <v>5371</v>
      </c>
      <c r="R76" s="143">
        <v>272</v>
      </c>
      <c r="S76" s="143">
        <v>5230</v>
      </c>
      <c r="T76" s="143">
        <v>50</v>
      </c>
      <c r="U76" s="143">
        <v>249</v>
      </c>
      <c r="V76" s="143">
        <v>386</v>
      </c>
      <c r="W76" s="143">
        <v>6</v>
      </c>
      <c r="X76" s="143">
        <v>546</v>
      </c>
      <c r="Y76" s="143">
        <v>167</v>
      </c>
      <c r="Z76" s="143">
        <v>522</v>
      </c>
      <c r="AA76" s="143">
        <v>9625</v>
      </c>
      <c r="AB76" s="143">
        <v>2</v>
      </c>
      <c r="AC76" s="141">
        <v>0</v>
      </c>
      <c r="AD76" s="140">
        <v>43855</v>
      </c>
      <c r="AE76" s="140">
        <v>12450</v>
      </c>
      <c r="AF76" s="140">
        <v>2017</v>
      </c>
      <c r="AG76" s="140">
        <v>374</v>
      </c>
      <c r="AH76" s="140">
        <v>167</v>
      </c>
      <c r="AI76" s="140">
        <v>41</v>
      </c>
      <c r="AJ76" s="140">
        <v>34</v>
      </c>
      <c r="AK76" s="140">
        <v>7</v>
      </c>
      <c r="AL76" s="139"/>
      <c r="AM76" s="139">
        <v>2222</v>
      </c>
      <c r="AN76" s="139">
        <v>11757</v>
      </c>
      <c r="AO76" s="139">
        <v>2646</v>
      </c>
      <c r="AP76" s="139">
        <v>4069</v>
      </c>
      <c r="AQ76" s="139">
        <v>18677</v>
      </c>
      <c r="AR76" s="139">
        <v>1819</v>
      </c>
      <c r="AS76" s="139">
        <v>5537</v>
      </c>
      <c r="AT76" s="139">
        <v>2734</v>
      </c>
      <c r="AU76" s="139">
        <v>5964</v>
      </c>
      <c r="AV76" s="139">
        <v>3520</v>
      </c>
    </row>
    <row r="77" spans="1:48" outlineLevel="2" x14ac:dyDescent="0.25">
      <c r="A77" s="52" t="s">
        <v>30</v>
      </c>
      <c r="B77" s="51" t="s">
        <v>29</v>
      </c>
      <c r="C77" s="125"/>
      <c r="D77" s="123"/>
      <c r="E77" s="124">
        <v>0</v>
      </c>
      <c r="F77" s="124">
        <v>0</v>
      </c>
      <c r="G77" s="124">
        <v>0</v>
      </c>
      <c r="H77" s="123"/>
      <c r="I77" s="122"/>
      <c r="J77" s="122"/>
      <c r="K77" s="122"/>
      <c r="L77" s="119"/>
      <c r="M77" s="118"/>
      <c r="N77" s="121"/>
      <c r="O77" s="121"/>
      <c r="P77" s="120"/>
      <c r="Q77" s="120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74"/>
      <c r="AD77" s="173"/>
      <c r="AE77" s="173"/>
      <c r="AF77" s="173"/>
      <c r="AG77" s="173"/>
      <c r="AH77" s="173"/>
      <c r="AI77" s="173"/>
      <c r="AJ77" s="173"/>
      <c r="AK77" s="173"/>
      <c r="AL77" s="172"/>
      <c r="AM77" s="172"/>
      <c r="AN77" s="172"/>
      <c r="AO77" s="172"/>
      <c r="AP77" s="172"/>
      <c r="AQ77" s="172"/>
      <c r="AR77" s="172"/>
      <c r="AS77" s="172"/>
      <c r="AT77" s="172"/>
      <c r="AU77" s="172"/>
      <c r="AV77" s="172"/>
    </row>
    <row r="78" spans="1:48" outlineLevel="3" x14ac:dyDescent="0.25">
      <c r="A78" s="40"/>
      <c r="B78" s="39" t="s">
        <v>28</v>
      </c>
      <c r="C78" s="171">
        <v>276450</v>
      </c>
      <c r="D78" s="169"/>
      <c r="E78" s="170">
        <v>24084</v>
      </c>
      <c r="F78" s="170">
        <v>149588</v>
      </c>
      <c r="G78" s="148">
        <v>102778</v>
      </c>
      <c r="H78" s="169"/>
      <c r="I78" s="168">
        <v>1233</v>
      </c>
      <c r="J78" s="168">
        <v>133</v>
      </c>
      <c r="K78" s="168">
        <v>22330</v>
      </c>
      <c r="L78" s="165">
        <v>32</v>
      </c>
      <c r="M78" s="164">
        <v>45</v>
      </c>
      <c r="N78" s="167">
        <v>311</v>
      </c>
      <c r="O78" s="167">
        <v>149588</v>
      </c>
      <c r="P78" s="166">
        <v>1409</v>
      </c>
      <c r="Q78" s="166">
        <v>32946</v>
      </c>
      <c r="R78" s="165">
        <v>1290</v>
      </c>
      <c r="S78" s="165">
        <v>20157</v>
      </c>
      <c r="T78" s="165">
        <v>158</v>
      </c>
      <c r="U78" s="165">
        <v>1091</v>
      </c>
      <c r="V78" s="165">
        <v>1922</v>
      </c>
      <c r="W78" s="165">
        <v>23</v>
      </c>
      <c r="X78" s="165">
        <v>3540</v>
      </c>
      <c r="Y78" s="165">
        <v>671</v>
      </c>
      <c r="Z78" s="165">
        <v>2903</v>
      </c>
      <c r="AA78" s="165">
        <v>36668</v>
      </c>
      <c r="AB78" s="165">
        <v>0</v>
      </c>
      <c r="AC78" s="163"/>
      <c r="AD78" s="162">
        <v>172731</v>
      </c>
      <c r="AE78" s="162">
        <v>86054</v>
      </c>
      <c r="AF78" s="162">
        <v>11116</v>
      </c>
      <c r="AG78" s="162">
        <v>3977</v>
      </c>
      <c r="AH78" s="162">
        <v>1721</v>
      </c>
      <c r="AI78" s="162">
        <v>483</v>
      </c>
      <c r="AJ78" s="162">
        <v>253</v>
      </c>
      <c r="AK78" s="162">
        <v>115</v>
      </c>
      <c r="AL78" s="161"/>
      <c r="AM78" s="161">
        <v>26027</v>
      </c>
      <c r="AN78" s="161">
        <v>52304</v>
      </c>
      <c r="AO78" s="161">
        <v>25716</v>
      </c>
      <c r="AP78" s="161">
        <v>15958</v>
      </c>
      <c r="AQ78" s="161">
        <v>67913</v>
      </c>
      <c r="AR78" s="161">
        <v>13617</v>
      </c>
      <c r="AS78" s="161">
        <v>16135</v>
      </c>
      <c r="AT78" s="161">
        <v>18547</v>
      </c>
      <c r="AU78" s="161">
        <v>26489</v>
      </c>
      <c r="AV78" s="161">
        <v>13744</v>
      </c>
    </row>
    <row r="79" spans="1:48" outlineLevel="3" x14ac:dyDescent="0.25">
      <c r="A79" s="28"/>
      <c r="B79" s="27" t="s">
        <v>27</v>
      </c>
      <c r="C79" s="160">
        <v>6166</v>
      </c>
      <c r="D79" s="159"/>
      <c r="E79" s="148">
        <v>32</v>
      </c>
      <c r="F79" s="148">
        <v>5862</v>
      </c>
      <c r="G79" s="148">
        <v>272</v>
      </c>
      <c r="H79" s="159"/>
      <c r="I79" s="158">
        <v>1</v>
      </c>
      <c r="J79" s="158">
        <v>0</v>
      </c>
      <c r="K79" s="158">
        <v>31</v>
      </c>
      <c r="L79" s="155">
        <v>0</v>
      </c>
      <c r="M79" s="154">
        <v>0</v>
      </c>
      <c r="N79" s="157">
        <v>0</v>
      </c>
      <c r="O79" s="157">
        <v>5862</v>
      </c>
      <c r="P79" s="156">
        <v>2</v>
      </c>
      <c r="Q79" s="156">
        <v>149</v>
      </c>
      <c r="R79" s="155">
        <v>0</v>
      </c>
      <c r="S79" s="155">
        <v>27</v>
      </c>
      <c r="T79" s="155">
        <v>0</v>
      </c>
      <c r="U79" s="155">
        <v>0</v>
      </c>
      <c r="V79" s="155">
        <v>0</v>
      </c>
      <c r="W79" s="155">
        <v>0</v>
      </c>
      <c r="X79" s="155">
        <v>0</v>
      </c>
      <c r="Y79" s="155">
        <v>0</v>
      </c>
      <c r="Z79" s="155">
        <v>16</v>
      </c>
      <c r="AA79" s="155">
        <v>78</v>
      </c>
      <c r="AB79" s="155">
        <v>0</v>
      </c>
      <c r="AC79" s="153"/>
      <c r="AD79" s="152">
        <v>3617</v>
      </c>
      <c r="AE79" s="152">
        <v>2477</v>
      </c>
      <c r="AF79" s="152">
        <v>61</v>
      </c>
      <c r="AG79" s="152">
        <v>9</v>
      </c>
      <c r="AH79" s="152">
        <v>2</v>
      </c>
      <c r="AI79" s="152">
        <v>0</v>
      </c>
      <c r="AJ79" s="152">
        <v>0</v>
      </c>
      <c r="AK79" s="152">
        <v>0</v>
      </c>
      <c r="AL79" s="151"/>
      <c r="AM79" s="151">
        <v>375</v>
      </c>
      <c r="AN79" s="151">
        <v>14</v>
      </c>
      <c r="AO79" s="151">
        <v>17</v>
      </c>
      <c r="AP79" s="151">
        <v>0</v>
      </c>
      <c r="AQ79" s="151">
        <v>5355</v>
      </c>
      <c r="AR79" s="151">
        <v>1</v>
      </c>
      <c r="AS79" s="151">
        <v>1</v>
      </c>
      <c r="AT79" s="151">
        <v>218</v>
      </c>
      <c r="AU79" s="151">
        <v>183</v>
      </c>
      <c r="AV79" s="151">
        <v>2</v>
      </c>
    </row>
    <row r="80" spans="1:48" outlineLevel="3" x14ac:dyDescent="0.25">
      <c r="A80" s="28"/>
      <c r="B80" s="27" t="s">
        <v>26</v>
      </c>
      <c r="C80" s="160">
        <v>4681</v>
      </c>
      <c r="D80" s="159"/>
      <c r="E80" s="148">
        <v>63</v>
      </c>
      <c r="F80" s="148">
        <v>4278</v>
      </c>
      <c r="G80" s="148">
        <v>340</v>
      </c>
      <c r="H80" s="159"/>
      <c r="I80" s="158">
        <v>5</v>
      </c>
      <c r="J80" s="158">
        <v>0</v>
      </c>
      <c r="K80" s="158">
        <v>57</v>
      </c>
      <c r="L80" s="155">
        <v>0</v>
      </c>
      <c r="M80" s="154">
        <v>0</v>
      </c>
      <c r="N80" s="157">
        <v>1</v>
      </c>
      <c r="O80" s="157">
        <v>4278</v>
      </c>
      <c r="P80" s="156">
        <v>19</v>
      </c>
      <c r="Q80" s="156">
        <v>136</v>
      </c>
      <c r="R80" s="155">
        <v>1</v>
      </c>
      <c r="S80" s="155">
        <v>15</v>
      </c>
      <c r="T80" s="155">
        <v>0</v>
      </c>
      <c r="U80" s="155">
        <v>2</v>
      </c>
      <c r="V80" s="155">
        <v>2</v>
      </c>
      <c r="W80" s="155">
        <v>0</v>
      </c>
      <c r="X80" s="155">
        <v>1</v>
      </c>
      <c r="Y80" s="155">
        <v>0</v>
      </c>
      <c r="Z80" s="155">
        <v>13</v>
      </c>
      <c r="AA80" s="155">
        <v>151</v>
      </c>
      <c r="AB80" s="155">
        <v>0</v>
      </c>
      <c r="AC80" s="153"/>
      <c r="AD80" s="152">
        <v>2710</v>
      </c>
      <c r="AE80" s="152">
        <v>1857</v>
      </c>
      <c r="AF80" s="152">
        <v>69</v>
      </c>
      <c r="AG80" s="152">
        <v>28</v>
      </c>
      <c r="AH80" s="152">
        <v>8</v>
      </c>
      <c r="AI80" s="152">
        <v>4</v>
      </c>
      <c r="AJ80" s="152">
        <v>2</v>
      </c>
      <c r="AK80" s="152">
        <v>3</v>
      </c>
      <c r="AL80" s="151"/>
      <c r="AM80" s="151">
        <v>216</v>
      </c>
      <c r="AN80" s="151">
        <v>347</v>
      </c>
      <c r="AO80" s="151">
        <v>17</v>
      </c>
      <c r="AP80" s="151">
        <v>34</v>
      </c>
      <c r="AQ80" s="151">
        <v>2743</v>
      </c>
      <c r="AR80" s="151">
        <v>1054</v>
      </c>
      <c r="AS80" s="151">
        <v>78</v>
      </c>
      <c r="AT80" s="151">
        <v>146</v>
      </c>
      <c r="AU80" s="151">
        <v>46</v>
      </c>
      <c r="AV80" s="151">
        <v>0</v>
      </c>
    </row>
    <row r="81" spans="1:48" outlineLevel="3" x14ac:dyDescent="0.25">
      <c r="A81" s="28"/>
      <c r="B81" s="27" t="s">
        <v>25</v>
      </c>
      <c r="C81" s="160">
        <v>2378</v>
      </c>
      <c r="D81" s="159"/>
      <c r="E81" s="148">
        <v>67</v>
      </c>
      <c r="F81" s="148">
        <v>2039</v>
      </c>
      <c r="G81" s="148">
        <v>272</v>
      </c>
      <c r="H81" s="159"/>
      <c r="I81" s="158">
        <v>0</v>
      </c>
      <c r="J81" s="158">
        <v>0</v>
      </c>
      <c r="K81" s="158">
        <v>67</v>
      </c>
      <c r="L81" s="155">
        <v>0</v>
      </c>
      <c r="M81" s="154">
        <v>0</v>
      </c>
      <c r="N81" s="157">
        <v>0</v>
      </c>
      <c r="O81" s="157">
        <v>2039</v>
      </c>
      <c r="P81" s="156">
        <v>12</v>
      </c>
      <c r="Q81" s="156">
        <v>116</v>
      </c>
      <c r="R81" s="155">
        <v>0</v>
      </c>
      <c r="S81" s="155">
        <v>24</v>
      </c>
      <c r="T81" s="155">
        <v>0</v>
      </c>
      <c r="U81" s="155">
        <v>0</v>
      </c>
      <c r="V81" s="155">
        <v>2</v>
      </c>
      <c r="W81" s="155">
        <v>0</v>
      </c>
      <c r="X81" s="155">
        <v>3</v>
      </c>
      <c r="Y81" s="155">
        <v>4</v>
      </c>
      <c r="Z81" s="155">
        <v>8</v>
      </c>
      <c r="AA81" s="155">
        <v>103</v>
      </c>
      <c r="AB81" s="155">
        <v>0</v>
      </c>
      <c r="AC81" s="153"/>
      <c r="AD81" s="152">
        <v>1362</v>
      </c>
      <c r="AE81" s="152">
        <v>926</v>
      </c>
      <c r="AF81" s="152">
        <v>68</v>
      </c>
      <c r="AG81" s="152">
        <v>19</v>
      </c>
      <c r="AH81" s="152">
        <v>3</v>
      </c>
      <c r="AI81" s="152">
        <v>0</v>
      </c>
      <c r="AJ81" s="152">
        <v>0</v>
      </c>
      <c r="AK81" s="152">
        <v>0</v>
      </c>
      <c r="AL81" s="151"/>
      <c r="AM81" s="151">
        <v>400</v>
      </c>
      <c r="AN81" s="151">
        <v>160</v>
      </c>
      <c r="AO81" s="151">
        <v>28</v>
      </c>
      <c r="AP81" s="151">
        <v>50</v>
      </c>
      <c r="AQ81" s="151">
        <v>1246</v>
      </c>
      <c r="AR81" s="151">
        <v>10</v>
      </c>
      <c r="AS81" s="151">
        <v>10</v>
      </c>
      <c r="AT81" s="151">
        <v>308</v>
      </c>
      <c r="AU81" s="151">
        <v>113</v>
      </c>
      <c r="AV81" s="151">
        <v>53</v>
      </c>
    </row>
    <row r="82" spans="1:48" outlineLevel="3" x14ac:dyDescent="0.25">
      <c r="A82" s="28"/>
      <c r="B82" s="27" t="s">
        <v>24</v>
      </c>
      <c r="C82" s="160">
        <v>1768</v>
      </c>
      <c r="D82" s="159"/>
      <c r="E82" s="148">
        <v>329</v>
      </c>
      <c r="F82" s="148">
        <v>1166</v>
      </c>
      <c r="G82" s="148">
        <v>273</v>
      </c>
      <c r="H82" s="159"/>
      <c r="I82" s="158">
        <v>29</v>
      </c>
      <c r="J82" s="158">
        <v>15</v>
      </c>
      <c r="K82" s="158">
        <v>182</v>
      </c>
      <c r="L82" s="155">
        <v>0</v>
      </c>
      <c r="M82" s="154">
        <v>0</v>
      </c>
      <c r="N82" s="157">
        <v>103</v>
      </c>
      <c r="O82" s="157">
        <v>1166</v>
      </c>
      <c r="P82" s="156">
        <v>48</v>
      </c>
      <c r="Q82" s="156">
        <v>95</v>
      </c>
      <c r="R82" s="155">
        <v>5</v>
      </c>
      <c r="S82" s="155">
        <v>14</v>
      </c>
      <c r="T82" s="155">
        <v>1</v>
      </c>
      <c r="U82" s="155">
        <v>7</v>
      </c>
      <c r="V82" s="155">
        <v>19</v>
      </c>
      <c r="W82" s="155">
        <v>1</v>
      </c>
      <c r="X82" s="155">
        <v>22</v>
      </c>
      <c r="Y82" s="155">
        <v>40</v>
      </c>
      <c r="Z82" s="155">
        <v>1</v>
      </c>
      <c r="AA82" s="155">
        <v>20</v>
      </c>
      <c r="AB82" s="155">
        <v>0</v>
      </c>
      <c r="AC82" s="153"/>
      <c r="AD82" s="152">
        <v>169</v>
      </c>
      <c r="AE82" s="152">
        <v>608</v>
      </c>
      <c r="AF82" s="152">
        <v>477</v>
      </c>
      <c r="AG82" s="152">
        <v>279</v>
      </c>
      <c r="AH82" s="152">
        <v>147</v>
      </c>
      <c r="AI82" s="152">
        <v>56</v>
      </c>
      <c r="AJ82" s="152">
        <v>20</v>
      </c>
      <c r="AK82" s="152">
        <v>12</v>
      </c>
      <c r="AL82" s="151"/>
      <c r="AM82" s="151">
        <v>113</v>
      </c>
      <c r="AN82" s="151">
        <v>362</v>
      </c>
      <c r="AO82" s="151">
        <v>79</v>
      </c>
      <c r="AP82" s="151">
        <v>22</v>
      </c>
      <c r="AQ82" s="151">
        <v>958</v>
      </c>
      <c r="AR82" s="151">
        <v>12</v>
      </c>
      <c r="AS82" s="151">
        <v>8</v>
      </c>
      <c r="AT82" s="151">
        <v>112</v>
      </c>
      <c r="AU82" s="151">
        <v>97</v>
      </c>
      <c r="AV82" s="151">
        <v>5</v>
      </c>
    </row>
    <row r="83" spans="1:48" outlineLevel="3" x14ac:dyDescent="0.25">
      <c r="A83" s="28"/>
      <c r="B83" s="27" t="s">
        <v>23</v>
      </c>
      <c r="C83" s="160">
        <v>1612</v>
      </c>
      <c r="D83" s="159"/>
      <c r="E83" s="148">
        <v>295</v>
      </c>
      <c r="F83" s="148">
        <v>599</v>
      </c>
      <c r="G83" s="148">
        <v>718</v>
      </c>
      <c r="H83" s="159"/>
      <c r="I83" s="158">
        <v>25</v>
      </c>
      <c r="J83" s="158">
        <v>38</v>
      </c>
      <c r="K83" s="158">
        <v>207</v>
      </c>
      <c r="L83" s="155">
        <v>1</v>
      </c>
      <c r="M83" s="154">
        <v>4</v>
      </c>
      <c r="N83" s="157">
        <v>20</v>
      </c>
      <c r="O83" s="157">
        <v>599</v>
      </c>
      <c r="P83" s="156">
        <v>52</v>
      </c>
      <c r="Q83" s="156">
        <v>60</v>
      </c>
      <c r="R83" s="155">
        <v>5</v>
      </c>
      <c r="S83" s="155">
        <v>10</v>
      </c>
      <c r="T83" s="155">
        <v>0</v>
      </c>
      <c r="U83" s="155">
        <v>3</v>
      </c>
      <c r="V83" s="155">
        <v>10</v>
      </c>
      <c r="W83" s="155">
        <v>0</v>
      </c>
      <c r="X83" s="155">
        <v>1</v>
      </c>
      <c r="Y83" s="155">
        <v>10</v>
      </c>
      <c r="Z83" s="155">
        <v>555</v>
      </c>
      <c r="AA83" s="155">
        <v>12</v>
      </c>
      <c r="AB83" s="155">
        <v>0</v>
      </c>
      <c r="AC83" s="153"/>
      <c r="AD83" s="152">
        <v>548</v>
      </c>
      <c r="AE83" s="152">
        <v>361</v>
      </c>
      <c r="AF83" s="152">
        <v>256</v>
      </c>
      <c r="AG83" s="152">
        <v>179</v>
      </c>
      <c r="AH83" s="152">
        <v>141</v>
      </c>
      <c r="AI83" s="152">
        <v>66</v>
      </c>
      <c r="AJ83" s="152">
        <v>46</v>
      </c>
      <c r="AK83" s="152">
        <v>15</v>
      </c>
      <c r="AL83" s="151"/>
      <c r="AM83" s="151">
        <v>170</v>
      </c>
      <c r="AN83" s="151">
        <v>384</v>
      </c>
      <c r="AO83" s="151">
        <v>23</v>
      </c>
      <c r="AP83" s="151">
        <v>46</v>
      </c>
      <c r="AQ83" s="151">
        <v>766</v>
      </c>
      <c r="AR83" s="151">
        <v>25</v>
      </c>
      <c r="AS83" s="151">
        <v>11</v>
      </c>
      <c r="AT83" s="151">
        <v>60</v>
      </c>
      <c r="AU83" s="151">
        <v>109</v>
      </c>
      <c r="AV83" s="151">
        <v>18</v>
      </c>
    </row>
    <row r="84" spans="1:48" outlineLevel="3" x14ac:dyDescent="0.25">
      <c r="A84" s="28"/>
      <c r="B84" s="27" t="s">
        <v>22</v>
      </c>
      <c r="C84" s="160">
        <v>1278</v>
      </c>
      <c r="D84" s="159"/>
      <c r="E84" s="148">
        <v>19</v>
      </c>
      <c r="F84" s="148">
        <v>1167</v>
      </c>
      <c r="G84" s="148">
        <v>92</v>
      </c>
      <c r="H84" s="159"/>
      <c r="I84" s="158">
        <v>0</v>
      </c>
      <c r="J84" s="158">
        <v>0</v>
      </c>
      <c r="K84" s="158">
        <v>19</v>
      </c>
      <c r="L84" s="155">
        <v>0</v>
      </c>
      <c r="M84" s="154">
        <v>0</v>
      </c>
      <c r="N84" s="157">
        <v>0</v>
      </c>
      <c r="O84" s="157">
        <v>1167</v>
      </c>
      <c r="P84" s="156">
        <v>1</v>
      </c>
      <c r="Q84" s="156">
        <v>69</v>
      </c>
      <c r="R84" s="155">
        <v>1</v>
      </c>
      <c r="S84" s="155">
        <v>1</v>
      </c>
      <c r="T84" s="155">
        <v>0</v>
      </c>
      <c r="U84" s="155">
        <v>1</v>
      </c>
      <c r="V84" s="155">
        <v>1</v>
      </c>
      <c r="W84" s="155">
        <v>0</v>
      </c>
      <c r="X84" s="155">
        <v>0</v>
      </c>
      <c r="Y84" s="155">
        <v>2</v>
      </c>
      <c r="Z84" s="155">
        <v>5</v>
      </c>
      <c r="AA84" s="155">
        <v>11</v>
      </c>
      <c r="AB84" s="155">
        <v>0</v>
      </c>
      <c r="AC84" s="153"/>
      <c r="AD84" s="152">
        <v>748</v>
      </c>
      <c r="AE84" s="152">
        <v>484</v>
      </c>
      <c r="AF84" s="152">
        <v>31</v>
      </c>
      <c r="AG84" s="152">
        <v>9</v>
      </c>
      <c r="AH84" s="152">
        <v>6</v>
      </c>
      <c r="AI84" s="152">
        <v>0</v>
      </c>
      <c r="AJ84" s="152">
        <v>0</v>
      </c>
      <c r="AK84" s="152">
        <v>0</v>
      </c>
      <c r="AL84" s="151"/>
      <c r="AM84" s="151">
        <v>235</v>
      </c>
      <c r="AN84" s="151">
        <v>22</v>
      </c>
      <c r="AO84" s="151">
        <v>10</v>
      </c>
      <c r="AP84" s="151">
        <v>1</v>
      </c>
      <c r="AQ84" s="151">
        <v>855</v>
      </c>
      <c r="AR84" s="151">
        <v>4</v>
      </c>
      <c r="AS84" s="151">
        <v>0</v>
      </c>
      <c r="AT84" s="151">
        <v>94</v>
      </c>
      <c r="AU84" s="151">
        <v>52</v>
      </c>
      <c r="AV84" s="151">
        <v>5</v>
      </c>
    </row>
    <row r="85" spans="1:48" outlineLevel="3" x14ac:dyDescent="0.25">
      <c r="A85" s="28"/>
      <c r="B85" s="27" t="s">
        <v>21</v>
      </c>
      <c r="C85" s="160">
        <v>847</v>
      </c>
      <c r="D85" s="159"/>
      <c r="E85" s="148">
        <v>22</v>
      </c>
      <c r="F85" s="148">
        <v>731</v>
      </c>
      <c r="G85" s="148">
        <v>94</v>
      </c>
      <c r="H85" s="159"/>
      <c r="I85" s="158">
        <v>1</v>
      </c>
      <c r="J85" s="158">
        <v>0</v>
      </c>
      <c r="K85" s="158">
        <v>21</v>
      </c>
      <c r="L85" s="155">
        <v>0</v>
      </c>
      <c r="M85" s="154">
        <v>0</v>
      </c>
      <c r="N85" s="157">
        <v>0</v>
      </c>
      <c r="O85" s="157">
        <v>731</v>
      </c>
      <c r="P85" s="156">
        <v>1</v>
      </c>
      <c r="Q85" s="156">
        <v>44</v>
      </c>
      <c r="R85" s="155">
        <v>0</v>
      </c>
      <c r="S85" s="155">
        <v>5</v>
      </c>
      <c r="T85" s="155">
        <v>0</v>
      </c>
      <c r="U85" s="155">
        <v>0</v>
      </c>
      <c r="V85" s="155">
        <v>0</v>
      </c>
      <c r="W85" s="155">
        <v>0</v>
      </c>
      <c r="X85" s="155">
        <v>1</v>
      </c>
      <c r="Y85" s="155">
        <v>3</v>
      </c>
      <c r="Z85" s="155">
        <v>1</v>
      </c>
      <c r="AA85" s="155">
        <v>39</v>
      </c>
      <c r="AB85" s="155">
        <v>0</v>
      </c>
      <c r="AC85" s="153"/>
      <c r="AD85" s="152">
        <v>488</v>
      </c>
      <c r="AE85" s="152">
        <v>328</v>
      </c>
      <c r="AF85" s="152">
        <v>21</v>
      </c>
      <c r="AG85" s="152">
        <v>7</v>
      </c>
      <c r="AH85" s="152">
        <v>2</v>
      </c>
      <c r="AI85" s="152">
        <v>0</v>
      </c>
      <c r="AJ85" s="152">
        <v>1</v>
      </c>
      <c r="AK85" s="152">
        <v>0</v>
      </c>
      <c r="AL85" s="151"/>
      <c r="AM85" s="151">
        <v>176</v>
      </c>
      <c r="AN85" s="151">
        <v>51</v>
      </c>
      <c r="AO85" s="151">
        <v>8</v>
      </c>
      <c r="AP85" s="151">
        <v>5</v>
      </c>
      <c r="AQ85" s="151">
        <v>457</v>
      </c>
      <c r="AR85" s="151">
        <v>3</v>
      </c>
      <c r="AS85" s="151">
        <v>4</v>
      </c>
      <c r="AT85" s="151">
        <v>84</v>
      </c>
      <c r="AU85" s="151">
        <v>35</v>
      </c>
      <c r="AV85" s="151">
        <v>24</v>
      </c>
    </row>
    <row r="86" spans="1:48" outlineLevel="3" x14ac:dyDescent="0.25">
      <c r="A86" s="28"/>
      <c r="B86" s="27" t="s">
        <v>20</v>
      </c>
      <c r="C86" s="160">
        <v>3225</v>
      </c>
      <c r="D86" s="159"/>
      <c r="E86" s="148">
        <v>609</v>
      </c>
      <c r="F86" s="148">
        <v>1652</v>
      </c>
      <c r="G86" s="148">
        <v>964</v>
      </c>
      <c r="H86" s="159"/>
      <c r="I86" s="158">
        <v>111</v>
      </c>
      <c r="J86" s="158">
        <v>24</v>
      </c>
      <c r="K86" s="158">
        <v>420</v>
      </c>
      <c r="L86" s="155">
        <v>3</v>
      </c>
      <c r="M86" s="154">
        <v>4</v>
      </c>
      <c r="N86" s="157">
        <v>47</v>
      </c>
      <c r="O86" s="157">
        <v>1652</v>
      </c>
      <c r="P86" s="156">
        <v>105</v>
      </c>
      <c r="Q86" s="156">
        <v>346</v>
      </c>
      <c r="R86" s="155">
        <v>20</v>
      </c>
      <c r="S86" s="155">
        <v>83</v>
      </c>
      <c r="T86" s="155">
        <v>2</v>
      </c>
      <c r="U86" s="155">
        <v>41</v>
      </c>
      <c r="V86" s="155">
        <v>40</v>
      </c>
      <c r="W86" s="155">
        <v>0</v>
      </c>
      <c r="X86" s="155">
        <v>71</v>
      </c>
      <c r="Y86" s="155">
        <v>57</v>
      </c>
      <c r="Z86" s="155">
        <v>53</v>
      </c>
      <c r="AA86" s="155">
        <v>146</v>
      </c>
      <c r="AB86" s="155">
        <v>0</v>
      </c>
      <c r="AC86" s="153"/>
      <c r="AD86" s="152">
        <v>689</v>
      </c>
      <c r="AE86" s="152">
        <v>1012</v>
      </c>
      <c r="AF86" s="152">
        <v>545</v>
      </c>
      <c r="AG86" s="152">
        <v>401</v>
      </c>
      <c r="AH86" s="152">
        <v>339</v>
      </c>
      <c r="AI86" s="152">
        <v>133</v>
      </c>
      <c r="AJ86" s="152">
        <v>76</v>
      </c>
      <c r="AK86" s="152">
        <v>30</v>
      </c>
      <c r="AL86" s="151"/>
      <c r="AM86" s="151">
        <v>262</v>
      </c>
      <c r="AN86" s="151">
        <v>632</v>
      </c>
      <c r="AO86" s="151">
        <v>156</v>
      </c>
      <c r="AP86" s="151">
        <v>62</v>
      </c>
      <c r="AQ86" s="151">
        <v>1669</v>
      </c>
      <c r="AR86" s="151">
        <v>39</v>
      </c>
      <c r="AS86" s="151">
        <v>34</v>
      </c>
      <c r="AT86" s="151">
        <v>168</v>
      </c>
      <c r="AU86" s="151">
        <v>148</v>
      </c>
      <c r="AV86" s="151">
        <v>55</v>
      </c>
    </row>
    <row r="87" spans="1:48" outlineLevel="3" x14ac:dyDescent="0.25">
      <c r="A87" s="16"/>
      <c r="B87" s="27" t="s">
        <v>0</v>
      </c>
      <c r="C87" s="150">
        <v>59995</v>
      </c>
      <c r="D87" s="147">
        <v>0</v>
      </c>
      <c r="E87" s="149">
        <v>3811</v>
      </c>
      <c r="F87" s="149">
        <v>32537</v>
      </c>
      <c r="G87" s="148">
        <v>23647</v>
      </c>
      <c r="H87" s="147">
        <v>0</v>
      </c>
      <c r="I87" s="146">
        <v>221</v>
      </c>
      <c r="J87" s="146">
        <v>27</v>
      </c>
      <c r="K87" s="146">
        <v>3434</v>
      </c>
      <c r="L87" s="143">
        <v>10</v>
      </c>
      <c r="M87" s="142">
        <v>9</v>
      </c>
      <c r="N87" s="145">
        <v>110</v>
      </c>
      <c r="O87" s="145">
        <v>32537</v>
      </c>
      <c r="P87" s="144">
        <v>966</v>
      </c>
      <c r="Q87" s="144">
        <v>5453</v>
      </c>
      <c r="R87" s="143">
        <v>278</v>
      </c>
      <c r="S87" s="143">
        <v>5276</v>
      </c>
      <c r="T87" s="143">
        <v>51</v>
      </c>
      <c r="U87" s="143">
        <v>255</v>
      </c>
      <c r="V87" s="143">
        <v>394</v>
      </c>
      <c r="W87" s="143">
        <v>6</v>
      </c>
      <c r="X87" s="143">
        <v>552</v>
      </c>
      <c r="Y87" s="143">
        <v>172</v>
      </c>
      <c r="Z87" s="143">
        <v>547</v>
      </c>
      <c r="AA87" s="143">
        <v>9695</v>
      </c>
      <c r="AB87" s="143">
        <v>2</v>
      </c>
      <c r="AC87" s="141">
        <v>0</v>
      </c>
      <c r="AD87" s="140">
        <v>44327</v>
      </c>
      <c r="AE87" s="140">
        <v>12897</v>
      </c>
      <c r="AF87" s="140">
        <v>2092</v>
      </c>
      <c r="AG87" s="140">
        <v>410</v>
      </c>
      <c r="AH87" s="140">
        <v>177</v>
      </c>
      <c r="AI87" s="140">
        <v>44</v>
      </c>
      <c r="AJ87" s="140">
        <v>39</v>
      </c>
      <c r="AK87" s="140">
        <v>9</v>
      </c>
      <c r="AL87" s="139"/>
      <c r="AM87" s="139">
        <v>2300</v>
      </c>
      <c r="AN87" s="139">
        <v>11825</v>
      </c>
      <c r="AO87" s="139">
        <v>2679</v>
      </c>
      <c r="AP87" s="139">
        <v>4108</v>
      </c>
      <c r="AQ87" s="139">
        <v>19209</v>
      </c>
      <c r="AR87" s="139">
        <v>1839</v>
      </c>
      <c r="AS87" s="139">
        <v>5565</v>
      </c>
      <c r="AT87" s="139">
        <v>2761</v>
      </c>
      <c r="AU87" s="139">
        <v>6026</v>
      </c>
      <c r="AV87" s="139">
        <v>3683</v>
      </c>
    </row>
    <row r="88" spans="1:48" outlineLevel="2" x14ac:dyDescent="0.25">
      <c r="A88" s="52" t="s">
        <v>19</v>
      </c>
      <c r="B88" s="51" t="s">
        <v>18</v>
      </c>
      <c r="C88" s="125"/>
      <c r="D88" s="123"/>
      <c r="E88" s="124">
        <v>0</v>
      </c>
      <c r="F88" s="124">
        <v>0</v>
      </c>
      <c r="G88" s="124">
        <v>0</v>
      </c>
      <c r="H88" s="123"/>
      <c r="I88" s="122"/>
      <c r="J88" s="122"/>
      <c r="K88" s="122"/>
      <c r="L88" s="119"/>
      <c r="M88" s="118"/>
      <c r="N88" s="121"/>
      <c r="O88" s="121"/>
      <c r="P88" s="120"/>
      <c r="Q88" s="120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74"/>
      <c r="AD88" s="173"/>
      <c r="AE88" s="173"/>
      <c r="AF88" s="173"/>
      <c r="AG88" s="173"/>
      <c r="AH88" s="173"/>
      <c r="AI88" s="173"/>
      <c r="AJ88" s="173"/>
      <c r="AK88" s="173"/>
      <c r="AL88" s="172"/>
      <c r="AM88" s="172"/>
      <c r="AN88" s="172"/>
      <c r="AO88" s="172"/>
      <c r="AP88" s="172"/>
      <c r="AQ88" s="172"/>
      <c r="AR88" s="172"/>
      <c r="AS88" s="172"/>
      <c r="AT88" s="172"/>
      <c r="AU88" s="172"/>
      <c r="AV88" s="172"/>
    </row>
    <row r="89" spans="1:48" outlineLevel="3" x14ac:dyDescent="0.25">
      <c r="A89" s="40"/>
      <c r="B89" s="39" t="s">
        <v>17</v>
      </c>
      <c r="C89" s="171">
        <v>26139</v>
      </c>
      <c r="D89" s="169"/>
      <c r="E89" s="170">
        <v>1000</v>
      </c>
      <c r="F89" s="170">
        <v>13637</v>
      </c>
      <c r="G89" s="148">
        <v>11502</v>
      </c>
      <c r="H89" s="169"/>
      <c r="I89" s="168">
        <v>27</v>
      </c>
      <c r="J89" s="168">
        <v>4</v>
      </c>
      <c r="K89" s="168">
        <v>962</v>
      </c>
      <c r="L89" s="165">
        <v>1</v>
      </c>
      <c r="M89" s="164">
        <v>0</v>
      </c>
      <c r="N89" s="167">
        <v>6</v>
      </c>
      <c r="O89" s="167">
        <v>13637</v>
      </c>
      <c r="P89" s="166">
        <v>31</v>
      </c>
      <c r="Q89" s="166">
        <v>1901</v>
      </c>
      <c r="R89" s="165">
        <v>179</v>
      </c>
      <c r="S89" s="165">
        <v>3232</v>
      </c>
      <c r="T89" s="165">
        <v>0</v>
      </c>
      <c r="U89" s="165">
        <v>53</v>
      </c>
      <c r="V89" s="165">
        <v>139</v>
      </c>
      <c r="W89" s="165">
        <v>0</v>
      </c>
      <c r="X89" s="165">
        <v>25</v>
      </c>
      <c r="Y89" s="165">
        <v>13</v>
      </c>
      <c r="Z89" s="165">
        <v>524</v>
      </c>
      <c r="AA89" s="165">
        <v>5405</v>
      </c>
      <c r="AB89" s="165">
        <v>0</v>
      </c>
      <c r="AC89" s="163"/>
      <c r="AD89" s="162">
        <v>19218</v>
      </c>
      <c r="AE89" s="162">
        <v>6501</v>
      </c>
      <c r="AF89" s="162">
        <v>306</v>
      </c>
      <c r="AG89" s="162">
        <v>74</v>
      </c>
      <c r="AH89" s="162">
        <v>28</v>
      </c>
      <c r="AI89" s="162">
        <v>9</v>
      </c>
      <c r="AJ89" s="162">
        <v>2</v>
      </c>
      <c r="AK89" s="162">
        <v>1</v>
      </c>
      <c r="AL89" s="161"/>
      <c r="AM89" s="161">
        <v>2625</v>
      </c>
      <c r="AN89" s="161">
        <v>4116</v>
      </c>
      <c r="AO89" s="161">
        <v>2575</v>
      </c>
      <c r="AP89" s="161">
        <v>1410</v>
      </c>
      <c r="AQ89" s="161">
        <v>5966</v>
      </c>
      <c r="AR89" s="161">
        <v>1433</v>
      </c>
      <c r="AS89" s="161">
        <v>2072</v>
      </c>
      <c r="AT89" s="161">
        <v>1911</v>
      </c>
      <c r="AU89" s="161">
        <v>2363</v>
      </c>
      <c r="AV89" s="161">
        <v>1668</v>
      </c>
    </row>
    <row r="90" spans="1:48" outlineLevel="3" x14ac:dyDescent="0.25">
      <c r="A90" s="28"/>
      <c r="B90" s="27" t="s">
        <v>16</v>
      </c>
      <c r="C90" s="160">
        <v>147667</v>
      </c>
      <c r="D90" s="159"/>
      <c r="E90" s="148">
        <v>8646</v>
      </c>
      <c r="F90" s="148">
        <v>81521</v>
      </c>
      <c r="G90" s="148">
        <v>57500</v>
      </c>
      <c r="H90" s="159"/>
      <c r="I90" s="158">
        <v>298</v>
      </c>
      <c r="J90" s="158">
        <v>47</v>
      </c>
      <c r="K90" s="158">
        <v>8113</v>
      </c>
      <c r="L90" s="155">
        <v>8</v>
      </c>
      <c r="M90" s="154">
        <v>13</v>
      </c>
      <c r="N90" s="157">
        <v>167</v>
      </c>
      <c r="O90" s="157">
        <v>81521</v>
      </c>
      <c r="P90" s="156">
        <v>485</v>
      </c>
      <c r="Q90" s="156">
        <v>15114</v>
      </c>
      <c r="R90" s="155">
        <v>804</v>
      </c>
      <c r="S90" s="155">
        <v>14119</v>
      </c>
      <c r="T90" s="155">
        <v>64</v>
      </c>
      <c r="U90" s="155">
        <v>515</v>
      </c>
      <c r="V90" s="155">
        <v>1050</v>
      </c>
      <c r="W90" s="155">
        <v>11</v>
      </c>
      <c r="X90" s="155">
        <v>1080</v>
      </c>
      <c r="Y90" s="155">
        <v>246</v>
      </c>
      <c r="Z90" s="155">
        <v>1872</v>
      </c>
      <c r="AA90" s="155">
        <v>22140</v>
      </c>
      <c r="AB90" s="155">
        <v>0</v>
      </c>
      <c r="AC90" s="153"/>
      <c r="AD90" s="152">
        <v>96473</v>
      </c>
      <c r="AE90" s="152">
        <v>44385</v>
      </c>
      <c r="AF90" s="152">
        <v>4505</v>
      </c>
      <c r="AG90" s="152">
        <v>1489</v>
      </c>
      <c r="AH90" s="152">
        <v>565</v>
      </c>
      <c r="AI90" s="152">
        <v>143</v>
      </c>
      <c r="AJ90" s="152">
        <v>75</v>
      </c>
      <c r="AK90" s="152">
        <v>32</v>
      </c>
      <c r="AL90" s="151"/>
      <c r="AM90" s="151">
        <v>13739</v>
      </c>
      <c r="AN90" s="151">
        <v>24063</v>
      </c>
      <c r="AO90" s="151">
        <v>13413</v>
      </c>
      <c r="AP90" s="151">
        <v>7376</v>
      </c>
      <c r="AQ90" s="151">
        <v>42830</v>
      </c>
      <c r="AR90" s="151">
        <v>7762</v>
      </c>
      <c r="AS90" s="151">
        <v>8115</v>
      </c>
      <c r="AT90" s="151">
        <v>10147</v>
      </c>
      <c r="AU90" s="151">
        <v>13281</v>
      </c>
      <c r="AV90" s="151">
        <v>6941</v>
      </c>
    </row>
    <row r="91" spans="1:48" outlineLevel="3" x14ac:dyDescent="0.25">
      <c r="A91" s="28"/>
      <c r="B91" s="27" t="s">
        <v>15</v>
      </c>
      <c r="C91" s="160">
        <v>91891</v>
      </c>
      <c r="D91" s="159"/>
      <c r="E91" s="148">
        <v>10572</v>
      </c>
      <c r="F91" s="148">
        <v>54173</v>
      </c>
      <c r="G91" s="148">
        <v>27146</v>
      </c>
      <c r="H91" s="159"/>
      <c r="I91" s="158">
        <v>512</v>
      </c>
      <c r="J91" s="158">
        <v>101</v>
      </c>
      <c r="K91" s="158">
        <v>9692</v>
      </c>
      <c r="L91" s="155">
        <v>16</v>
      </c>
      <c r="M91" s="154">
        <v>27</v>
      </c>
      <c r="N91" s="157">
        <v>224</v>
      </c>
      <c r="O91" s="157">
        <v>54173</v>
      </c>
      <c r="P91" s="156">
        <v>782</v>
      </c>
      <c r="Q91" s="156">
        <v>12758</v>
      </c>
      <c r="R91" s="155">
        <v>260</v>
      </c>
      <c r="S91" s="155">
        <v>2365</v>
      </c>
      <c r="T91" s="155">
        <v>64</v>
      </c>
      <c r="U91" s="155">
        <v>389</v>
      </c>
      <c r="V91" s="155">
        <v>580</v>
      </c>
      <c r="W91" s="155">
        <v>10</v>
      </c>
      <c r="X91" s="155">
        <v>1621</v>
      </c>
      <c r="Y91" s="155">
        <v>329</v>
      </c>
      <c r="Z91" s="155">
        <v>820</v>
      </c>
      <c r="AA91" s="155">
        <v>7168</v>
      </c>
      <c r="AB91" s="155">
        <v>0</v>
      </c>
      <c r="AC91" s="153"/>
      <c r="AD91" s="152">
        <v>50543</v>
      </c>
      <c r="AE91" s="152">
        <v>32116</v>
      </c>
      <c r="AF91" s="152">
        <v>5475</v>
      </c>
      <c r="AG91" s="152">
        <v>2120</v>
      </c>
      <c r="AH91" s="152">
        <v>1069</v>
      </c>
      <c r="AI91" s="152">
        <v>316</v>
      </c>
      <c r="AJ91" s="152">
        <v>165</v>
      </c>
      <c r="AK91" s="152">
        <v>87</v>
      </c>
      <c r="AL91" s="151"/>
      <c r="AM91" s="151">
        <v>8417</v>
      </c>
      <c r="AN91" s="151">
        <v>18416</v>
      </c>
      <c r="AO91" s="151">
        <v>7490</v>
      </c>
      <c r="AP91" s="151">
        <v>5228</v>
      </c>
      <c r="AQ91" s="151">
        <v>24821</v>
      </c>
      <c r="AR91" s="151">
        <v>4246</v>
      </c>
      <c r="AS91" s="151">
        <v>4508</v>
      </c>
      <c r="AT91" s="151">
        <v>5859</v>
      </c>
      <c r="AU91" s="151">
        <v>8801</v>
      </c>
      <c r="AV91" s="151">
        <v>4105</v>
      </c>
    </row>
    <row r="92" spans="1:48" outlineLevel="3" x14ac:dyDescent="0.25">
      <c r="A92" s="28"/>
      <c r="B92" s="27" t="s">
        <v>14</v>
      </c>
      <c r="C92" s="160">
        <v>27887</v>
      </c>
      <c r="D92" s="159"/>
      <c r="E92" s="148">
        <v>4921</v>
      </c>
      <c r="F92" s="148">
        <v>15019</v>
      </c>
      <c r="G92" s="148">
        <v>7947</v>
      </c>
      <c r="H92" s="159"/>
      <c r="I92" s="158">
        <v>541</v>
      </c>
      <c r="J92" s="158">
        <v>57</v>
      </c>
      <c r="K92" s="158">
        <v>4233</v>
      </c>
      <c r="L92" s="155">
        <v>11</v>
      </c>
      <c r="M92" s="154">
        <v>11</v>
      </c>
      <c r="N92" s="157">
        <v>68</v>
      </c>
      <c r="O92" s="157">
        <v>15019</v>
      </c>
      <c r="P92" s="156">
        <v>297</v>
      </c>
      <c r="Q92" s="156">
        <v>3586</v>
      </c>
      <c r="R92" s="155">
        <v>58</v>
      </c>
      <c r="S92" s="155">
        <v>327</v>
      </c>
      <c r="T92" s="155">
        <v>27</v>
      </c>
      <c r="U92" s="155">
        <v>178</v>
      </c>
      <c r="V92" s="155">
        <v>185</v>
      </c>
      <c r="W92" s="155">
        <v>3</v>
      </c>
      <c r="X92" s="155">
        <v>865</v>
      </c>
      <c r="Y92" s="155">
        <v>174</v>
      </c>
      <c r="Z92" s="155">
        <v>163</v>
      </c>
      <c r="AA92" s="155">
        <v>2084</v>
      </c>
      <c r="AB92" s="155">
        <v>0</v>
      </c>
      <c r="AC92" s="153"/>
      <c r="AD92" s="152">
        <v>14312</v>
      </c>
      <c r="AE92" s="152">
        <v>9297</v>
      </c>
      <c r="AF92" s="152">
        <v>2069</v>
      </c>
      <c r="AG92" s="152">
        <v>1104</v>
      </c>
      <c r="AH92" s="152">
        <v>660</v>
      </c>
      <c r="AI92" s="152">
        <v>248</v>
      </c>
      <c r="AJ92" s="152">
        <v>146</v>
      </c>
      <c r="AK92" s="152">
        <v>51</v>
      </c>
      <c r="AL92" s="151"/>
      <c r="AM92" s="151">
        <v>2671</v>
      </c>
      <c r="AN92" s="151">
        <v>6626</v>
      </c>
      <c r="AO92" s="151">
        <v>2198</v>
      </c>
      <c r="AP92" s="151">
        <v>1949</v>
      </c>
      <c r="AQ92" s="151">
        <v>6680</v>
      </c>
      <c r="AR92" s="151">
        <v>1030</v>
      </c>
      <c r="AS92" s="151">
        <v>1415</v>
      </c>
      <c r="AT92" s="151">
        <v>1729</v>
      </c>
      <c r="AU92" s="151">
        <v>2429</v>
      </c>
      <c r="AV92" s="151">
        <v>1160</v>
      </c>
    </row>
    <row r="93" spans="1:48" outlineLevel="3" x14ac:dyDescent="0.25">
      <c r="A93" s="28"/>
      <c r="B93" s="27" t="s">
        <v>13</v>
      </c>
      <c r="C93" s="160">
        <v>64816</v>
      </c>
      <c r="D93" s="159"/>
      <c r="E93" s="148">
        <v>4192</v>
      </c>
      <c r="F93" s="148">
        <v>35269</v>
      </c>
      <c r="G93" s="148">
        <v>25355</v>
      </c>
      <c r="H93" s="159"/>
      <c r="I93" s="158">
        <v>248</v>
      </c>
      <c r="J93" s="158">
        <v>28</v>
      </c>
      <c r="K93" s="158">
        <v>3768</v>
      </c>
      <c r="L93" s="155">
        <v>10</v>
      </c>
      <c r="M93" s="154">
        <v>11</v>
      </c>
      <c r="N93" s="157">
        <v>127</v>
      </c>
      <c r="O93" s="157">
        <v>35269</v>
      </c>
      <c r="P93" s="156">
        <v>1020</v>
      </c>
      <c r="Q93" s="156">
        <v>6055</v>
      </c>
      <c r="R93" s="155">
        <v>299</v>
      </c>
      <c r="S93" s="155">
        <v>5569</v>
      </c>
      <c r="T93" s="155">
        <v>57</v>
      </c>
      <c r="U93" s="155">
        <v>265</v>
      </c>
      <c r="V93" s="155">
        <v>436</v>
      </c>
      <c r="W93" s="155">
        <v>6</v>
      </c>
      <c r="X93" s="155">
        <v>600</v>
      </c>
      <c r="Y93" s="155">
        <v>197</v>
      </c>
      <c r="Z93" s="155">
        <v>723</v>
      </c>
      <c r="AA93" s="155">
        <v>10126</v>
      </c>
      <c r="AB93" s="155">
        <v>2</v>
      </c>
      <c r="AC93" s="153"/>
      <c r="AD93" s="152">
        <v>46843</v>
      </c>
      <c r="AE93" s="152">
        <v>14705</v>
      </c>
      <c r="AF93" s="152">
        <v>2381</v>
      </c>
      <c r="AG93" s="152">
        <v>531</v>
      </c>
      <c r="AH93" s="152">
        <v>224</v>
      </c>
      <c r="AI93" s="152">
        <v>70</v>
      </c>
      <c r="AJ93" s="152">
        <v>49</v>
      </c>
      <c r="AK93" s="152">
        <v>13</v>
      </c>
      <c r="AL93" s="151"/>
      <c r="AM93" s="151">
        <v>2822</v>
      </c>
      <c r="AN93" s="151">
        <v>12880</v>
      </c>
      <c r="AO93" s="151">
        <v>3057</v>
      </c>
      <c r="AP93" s="151">
        <v>4323</v>
      </c>
      <c r="AQ93" s="151">
        <v>20874</v>
      </c>
      <c r="AR93" s="151">
        <v>2133</v>
      </c>
      <c r="AS93" s="151">
        <v>5736</v>
      </c>
      <c r="AT93" s="151">
        <v>2852</v>
      </c>
      <c r="AU93" s="151">
        <v>6424</v>
      </c>
      <c r="AV93" s="151">
        <v>3715</v>
      </c>
    </row>
    <row r="94" spans="1:48" outlineLevel="1" x14ac:dyDescent="0.25">
      <c r="A94" s="64" t="s">
        <v>12</v>
      </c>
      <c r="B94" s="63" t="s">
        <v>11</v>
      </c>
      <c r="C94" s="136"/>
      <c r="D94" s="134"/>
      <c r="E94" s="135">
        <v>0</v>
      </c>
      <c r="F94" s="135">
        <v>0</v>
      </c>
      <c r="G94" s="135">
        <v>0</v>
      </c>
      <c r="H94" s="134"/>
      <c r="I94" s="133"/>
      <c r="J94" s="133"/>
      <c r="K94" s="133"/>
      <c r="L94" s="130"/>
      <c r="M94" s="129"/>
      <c r="N94" s="132"/>
      <c r="O94" s="132"/>
      <c r="P94" s="131"/>
      <c r="Q94" s="131"/>
      <c r="R94" s="130"/>
      <c r="S94" s="130"/>
      <c r="T94" s="130"/>
      <c r="U94" s="130"/>
      <c r="V94" s="130"/>
      <c r="W94" s="130"/>
      <c r="X94" s="130"/>
      <c r="Y94" s="130"/>
      <c r="Z94" s="130"/>
      <c r="AA94" s="130"/>
      <c r="AB94" s="130"/>
      <c r="AC94" s="177"/>
      <c r="AD94" s="176"/>
      <c r="AE94" s="176"/>
      <c r="AF94" s="176"/>
      <c r="AG94" s="176"/>
      <c r="AH94" s="176"/>
      <c r="AI94" s="176"/>
      <c r="AJ94" s="176"/>
      <c r="AK94" s="176"/>
      <c r="AL94" s="175"/>
      <c r="AM94" s="175"/>
      <c r="AN94" s="175"/>
      <c r="AO94" s="175"/>
      <c r="AP94" s="175"/>
      <c r="AQ94" s="175"/>
      <c r="AR94" s="175"/>
      <c r="AS94" s="175"/>
      <c r="AT94" s="175"/>
      <c r="AU94" s="175"/>
      <c r="AV94" s="175"/>
    </row>
    <row r="95" spans="1:48" outlineLevel="2" x14ac:dyDescent="0.25">
      <c r="A95" s="52" t="s">
        <v>10</v>
      </c>
      <c r="B95" s="51" t="s">
        <v>9</v>
      </c>
      <c r="C95" s="125"/>
      <c r="D95" s="123"/>
      <c r="E95" s="124">
        <v>0</v>
      </c>
      <c r="F95" s="124">
        <v>0</v>
      </c>
      <c r="G95" s="124">
        <v>0</v>
      </c>
      <c r="H95" s="123"/>
      <c r="I95" s="122">
        <v>0</v>
      </c>
      <c r="J95" s="122">
        <v>0</v>
      </c>
      <c r="K95" s="122">
        <v>0</v>
      </c>
      <c r="L95" s="119">
        <v>0</v>
      </c>
      <c r="M95" s="118">
        <v>0</v>
      </c>
      <c r="N95" s="121">
        <v>0</v>
      </c>
      <c r="O95" s="121">
        <v>0</v>
      </c>
      <c r="P95" s="120">
        <v>0</v>
      </c>
      <c r="Q95" s="120">
        <v>0</v>
      </c>
      <c r="R95" s="119">
        <v>0</v>
      </c>
      <c r="S95" s="119">
        <v>0</v>
      </c>
      <c r="T95" s="119">
        <v>0</v>
      </c>
      <c r="U95" s="119">
        <v>0</v>
      </c>
      <c r="V95" s="119">
        <v>0</v>
      </c>
      <c r="W95" s="119">
        <v>0</v>
      </c>
      <c r="X95" s="119">
        <v>0</v>
      </c>
      <c r="Y95" s="119">
        <v>0</v>
      </c>
      <c r="Z95" s="119">
        <v>0</v>
      </c>
      <c r="AA95" s="119">
        <v>0</v>
      </c>
      <c r="AB95" s="119">
        <v>0</v>
      </c>
      <c r="AC95" s="174"/>
      <c r="AD95" s="173">
        <v>0</v>
      </c>
      <c r="AE95" s="173">
        <v>0</v>
      </c>
      <c r="AF95" s="173">
        <v>0</v>
      </c>
      <c r="AG95" s="173">
        <v>0</v>
      </c>
      <c r="AH95" s="173">
        <v>0</v>
      </c>
      <c r="AI95" s="173">
        <v>0</v>
      </c>
      <c r="AJ95" s="173">
        <v>0</v>
      </c>
      <c r="AK95" s="173">
        <v>0</v>
      </c>
      <c r="AL95" s="172"/>
      <c r="AM95" s="172"/>
      <c r="AN95" s="172"/>
      <c r="AO95" s="172"/>
      <c r="AP95" s="172"/>
      <c r="AQ95" s="172"/>
      <c r="AR95" s="172"/>
      <c r="AS95" s="172"/>
      <c r="AT95" s="172"/>
      <c r="AU95" s="172"/>
      <c r="AV95" s="172"/>
    </row>
    <row r="96" spans="1:48" outlineLevel="3" x14ac:dyDescent="0.25">
      <c r="A96" s="40"/>
      <c r="B96" s="39" t="s">
        <v>8</v>
      </c>
      <c r="C96" s="171">
        <v>88071</v>
      </c>
      <c r="D96" s="169"/>
      <c r="E96" s="170">
        <v>4716</v>
      </c>
      <c r="F96" s="170">
        <v>48849</v>
      </c>
      <c r="G96" s="148">
        <v>34506</v>
      </c>
      <c r="H96" s="169"/>
      <c r="I96" s="168">
        <v>111</v>
      </c>
      <c r="J96" s="168">
        <v>9</v>
      </c>
      <c r="K96" s="168">
        <v>4574</v>
      </c>
      <c r="L96" s="165">
        <v>1</v>
      </c>
      <c r="M96" s="164">
        <v>1</v>
      </c>
      <c r="N96" s="167">
        <v>20</v>
      </c>
      <c r="O96" s="167">
        <v>48849</v>
      </c>
      <c r="P96" s="166">
        <v>146</v>
      </c>
      <c r="Q96" s="166">
        <v>12792</v>
      </c>
      <c r="R96" s="165">
        <v>310</v>
      </c>
      <c r="S96" s="165">
        <v>8438</v>
      </c>
      <c r="T96" s="165">
        <v>21</v>
      </c>
      <c r="U96" s="165">
        <v>91</v>
      </c>
      <c r="V96" s="165">
        <v>322</v>
      </c>
      <c r="W96" s="165">
        <v>2</v>
      </c>
      <c r="X96" s="165">
        <v>513</v>
      </c>
      <c r="Y96" s="165">
        <v>83</v>
      </c>
      <c r="Z96" s="165">
        <v>983</v>
      </c>
      <c r="AA96" s="165">
        <v>10805</v>
      </c>
      <c r="AB96" s="165">
        <v>0</v>
      </c>
      <c r="AC96" s="163"/>
      <c r="AD96" s="162">
        <v>71134</v>
      </c>
      <c r="AE96" s="162">
        <v>16170</v>
      </c>
      <c r="AF96" s="162">
        <v>670</v>
      </c>
      <c r="AG96" s="162">
        <v>78</v>
      </c>
      <c r="AH96" s="162">
        <v>14</v>
      </c>
      <c r="AI96" s="162">
        <v>0</v>
      </c>
      <c r="AJ96" s="162">
        <v>2</v>
      </c>
      <c r="AK96" s="162">
        <v>3</v>
      </c>
      <c r="AL96" s="161"/>
      <c r="AM96" s="161">
        <v>9353</v>
      </c>
      <c r="AN96" s="161">
        <v>18897</v>
      </c>
      <c r="AO96" s="161">
        <v>7846</v>
      </c>
      <c r="AP96" s="161">
        <v>3474</v>
      </c>
      <c r="AQ96" s="161">
        <v>21108</v>
      </c>
      <c r="AR96" s="161">
        <v>4397</v>
      </c>
      <c r="AS96" s="161">
        <v>3849</v>
      </c>
      <c r="AT96" s="161">
        <v>5285</v>
      </c>
      <c r="AU96" s="161">
        <v>9314</v>
      </c>
      <c r="AV96" s="161">
        <v>4548</v>
      </c>
    </row>
    <row r="97" spans="1:61" outlineLevel="3" x14ac:dyDescent="0.25">
      <c r="A97" s="28"/>
      <c r="B97" s="27" t="s">
        <v>7</v>
      </c>
      <c r="C97" s="160">
        <v>92567</v>
      </c>
      <c r="D97" s="159"/>
      <c r="E97" s="148">
        <v>12456</v>
      </c>
      <c r="F97" s="148">
        <v>52617</v>
      </c>
      <c r="G97" s="148">
        <v>27494</v>
      </c>
      <c r="H97" s="159"/>
      <c r="I97" s="158">
        <v>412</v>
      </c>
      <c r="J97" s="158">
        <v>27</v>
      </c>
      <c r="K97" s="158">
        <v>11896</v>
      </c>
      <c r="L97" s="155">
        <v>8</v>
      </c>
      <c r="M97" s="154">
        <v>12</v>
      </c>
      <c r="N97" s="157">
        <v>101</v>
      </c>
      <c r="O97" s="157">
        <v>52617</v>
      </c>
      <c r="P97" s="156">
        <v>690</v>
      </c>
      <c r="Q97" s="156">
        <v>4928</v>
      </c>
      <c r="R97" s="155">
        <v>430</v>
      </c>
      <c r="S97" s="155">
        <v>4615</v>
      </c>
      <c r="T97" s="155">
        <v>22</v>
      </c>
      <c r="U97" s="155">
        <v>349</v>
      </c>
      <c r="V97" s="155">
        <v>788</v>
      </c>
      <c r="W97" s="155">
        <v>7</v>
      </c>
      <c r="X97" s="155">
        <v>103</v>
      </c>
      <c r="Y97" s="155">
        <v>71</v>
      </c>
      <c r="Z97" s="155">
        <v>1218</v>
      </c>
      <c r="AA97" s="155">
        <v>14273</v>
      </c>
      <c r="AB97" s="155">
        <v>0</v>
      </c>
      <c r="AC97" s="153"/>
      <c r="AD97" s="152">
        <v>63898</v>
      </c>
      <c r="AE97" s="152">
        <v>25497</v>
      </c>
      <c r="AF97" s="152">
        <v>2597</v>
      </c>
      <c r="AG97" s="152">
        <v>416</v>
      </c>
      <c r="AH97" s="152">
        <v>117</v>
      </c>
      <c r="AI97" s="152">
        <v>28</v>
      </c>
      <c r="AJ97" s="152">
        <v>10</v>
      </c>
      <c r="AK97" s="152">
        <v>4</v>
      </c>
      <c r="AL97" s="151"/>
      <c r="AM97" s="151">
        <v>7119</v>
      </c>
      <c r="AN97" s="151">
        <v>14350</v>
      </c>
      <c r="AO97" s="151">
        <v>8024</v>
      </c>
      <c r="AP97" s="151">
        <v>6521</v>
      </c>
      <c r="AQ97" s="151">
        <v>26239</v>
      </c>
      <c r="AR97" s="151">
        <v>4842</v>
      </c>
      <c r="AS97" s="151">
        <v>5756</v>
      </c>
      <c r="AT97" s="151">
        <v>7217</v>
      </c>
      <c r="AU97" s="151">
        <v>8035</v>
      </c>
      <c r="AV97" s="151">
        <v>4464</v>
      </c>
    </row>
    <row r="98" spans="1:61" outlineLevel="3" x14ac:dyDescent="0.25">
      <c r="A98" s="28"/>
      <c r="B98" s="27" t="s">
        <v>6</v>
      </c>
      <c r="C98" s="160">
        <v>51452</v>
      </c>
      <c r="D98" s="159"/>
      <c r="E98" s="148">
        <v>4836</v>
      </c>
      <c r="F98" s="148">
        <v>27691</v>
      </c>
      <c r="G98" s="148">
        <v>18925</v>
      </c>
      <c r="H98" s="159"/>
      <c r="I98" s="158">
        <v>783</v>
      </c>
      <c r="J98" s="158">
        <v>146</v>
      </c>
      <c r="K98" s="158">
        <v>3515</v>
      </c>
      <c r="L98" s="155">
        <v>24</v>
      </c>
      <c r="M98" s="154">
        <v>36</v>
      </c>
      <c r="N98" s="157">
        <v>332</v>
      </c>
      <c r="O98" s="157">
        <v>27691</v>
      </c>
      <c r="P98" s="156">
        <v>722</v>
      </c>
      <c r="Q98" s="156">
        <v>7641</v>
      </c>
      <c r="R98" s="155">
        <v>275</v>
      </c>
      <c r="S98" s="155">
        <v>1761</v>
      </c>
      <c r="T98" s="155">
        <v>103</v>
      </c>
      <c r="U98" s="155">
        <v>571</v>
      </c>
      <c r="V98" s="155">
        <v>627</v>
      </c>
      <c r="W98" s="155">
        <v>12</v>
      </c>
      <c r="X98" s="155">
        <v>2712</v>
      </c>
      <c r="Y98" s="155">
        <v>554</v>
      </c>
      <c r="Z98" s="155">
        <v>365</v>
      </c>
      <c r="AA98" s="155">
        <v>3582</v>
      </c>
      <c r="AB98" s="155">
        <v>0</v>
      </c>
      <c r="AC98" s="153"/>
      <c r="AD98" s="152">
        <v>0</v>
      </c>
      <c r="AE98" s="152">
        <v>35432</v>
      </c>
      <c r="AF98" s="152">
        <v>8422</v>
      </c>
      <c r="AG98" s="152">
        <v>4190</v>
      </c>
      <c r="AH98" s="152">
        <v>2150</v>
      </c>
      <c r="AI98" s="152">
        <v>702</v>
      </c>
      <c r="AJ98" s="152">
        <v>390</v>
      </c>
      <c r="AK98" s="152">
        <v>166</v>
      </c>
      <c r="AL98" s="151"/>
      <c r="AM98" s="151">
        <v>4255</v>
      </c>
      <c r="AN98" s="151">
        <v>9731</v>
      </c>
      <c r="AO98" s="151">
        <v>4172</v>
      </c>
      <c r="AP98" s="151">
        <v>3192</v>
      </c>
      <c r="AQ98" s="151">
        <v>15966</v>
      </c>
      <c r="AR98" s="151">
        <v>1899</v>
      </c>
      <c r="AS98" s="151">
        <v>2790</v>
      </c>
      <c r="AT98" s="151">
        <v>3009</v>
      </c>
      <c r="AU98" s="151">
        <v>4312</v>
      </c>
      <c r="AV98" s="151">
        <v>2126</v>
      </c>
    </row>
    <row r="99" spans="1:61" outlineLevel="3" x14ac:dyDescent="0.25">
      <c r="A99" s="16"/>
      <c r="B99" s="15" t="s">
        <v>0</v>
      </c>
      <c r="C99" s="150">
        <v>126310</v>
      </c>
      <c r="D99" s="147">
        <v>0</v>
      </c>
      <c r="E99" s="149">
        <v>7323</v>
      </c>
      <c r="F99" s="149">
        <v>70462</v>
      </c>
      <c r="G99" s="148">
        <v>48525</v>
      </c>
      <c r="H99" s="147">
        <v>0</v>
      </c>
      <c r="I99" s="146">
        <v>320</v>
      </c>
      <c r="J99" s="146">
        <v>55</v>
      </c>
      <c r="K99" s="146">
        <v>6783</v>
      </c>
      <c r="L99" s="143">
        <v>13</v>
      </c>
      <c r="M99" s="142">
        <v>13</v>
      </c>
      <c r="N99" s="145">
        <v>139</v>
      </c>
      <c r="O99" s="145">
        <v>70462</v>
      </c>
      <c r="P99" s="144">
        <v>1057</v>
      </c>
      <c r="Q99" s="144">
        <v>14053</v>
      </c>
      <c r="R99" s="143">
        <v>585</v>
      </c>
      <c r="S99" s="143">
        <v>10798</v>
      </c>
      <c r="T99" s="143">
        <v>66</v>
      </c>
      <c r="U99" s="143">
        <v>389</v>
      </c>
      <c r="V99" s="143">
        <v>653</v>
      </c>
      <c r="W99" s="143">
        <v>9</v>
      </c>
      <c r="X99" s="143">
        <v>863</v>
      </c>
      <c r="Y99" s="143">
        <v>251</v>
      </c>
      <c r="Z99" s="143">
        <v>1536</v>
      </c>
      <c r="AA99" s="143">
        <v>18263</v>
      </c>
      <c r="AB99" s="143">
        <v>2</v>
      </c>
      <c r="AC99" s="141">
        <v>0</v>
      </c>
      <c r="AD99" s="140">
        <v>92357</v>
      </c>
      <c r="AE99" s="140">
        <v>29905</v>
      </c>
      <c r="AF99" s="140">
        <v>3047</v>
      </c>
      <c r="AG99" s="140">
        <v>634</v>
      </c>
      <c r="AH99" s="140">
        <v>265</v>
      </c>
      <c r="AI99" s="140">
        <v>56</v>
      </c>
      <c r="AJ99" s="140">
        <v>35</v>
      </c>
      <c r="AK99" s="140">
        <v>11</v>
      </c>
      <c r="AL99" s="139"/>
      <c r="AM99" s="139">
        <v>9547</v>
      </c>
      <c r="AN99" s="139">
        <v>23123</v>
      </c>
      <c r="AO99" s="139">
        <v>8691</v>
      </c>
      <c r="AP99" s="139">
        <v>7099</v>
      </c>
      <c r="AQ99" s="139">
        <v>37858</v>
      </c>
      <c r="AR99" s="139">
        <v>5466</v>
      </c>
      <c r="AS99" s="139">
        <v>9451</v>
      </c>
      <c r="AT99" s="139">
        <v>6987</v>
      </c>
      <c r="AU99" s="139">
        <v>11637</v>
      </c>
      <c r="AV99" s="139">
        <v>6451</v>
      </c>
    </row>
    <row r="100" spans="1:61" outlineLevel="2" x14ac:dyDescent="0.25">
      <c r="A100" s="52" t="s">
        <v>5</v>
      </c>
      <c r="B100" s="51" t="s">
        <v>4</v>
      </c>
      <c r="C100" s="125"/>
      <c r="D100" s="123"/>
      <c r="E100" s="124">
        <v>0</v>
      </c>
      <c r="F100" s="124">
        <v>0</v>
      </c>
      <c r="G100" s="124">
        <v>0</v>
      </c>
      <c r="H100" s="123"/>
      <c r="I100" s="122">
        <v>0</v>
      </c>
      <c r="J100" s="122">
        <v>0</v>
      </c>
      <c r="K100" s="122">
        <v>0</v>
      </c>
      <c r="L100" s="119">
        <v>0</v>
      </c>
      <c r="M100" s="118">
        <v>0</v>
      </c>
      <c r="N100" s="121">
        <v>0</v>
      </c>
      <c r="O100" s="121">
        <v>0</v>
      </c>
      <c r="P100" s="120">
        <v>0</v>
      </c>
      <c r="Q100" s="120">
        <v>0</v>
      </c>
      <c r="R100" s="119">
        <v>0</v>
      </c>
      <c r="S100" s="119">
        <v>0</v>
      </c>
      <c r="T100" s="119">
        <v>0</v>
      </c>
      <c r="U100" s="119">
        <v>0</v>
      </c>
      <c r="V100" s="119">
        <v>0</v>
      </c>
      <c r="W100" s="119">
        <v>0</v>
      </c>
      <c r="X100" s="119">
        <v>0</v>
      </c>
      <c r="Y100" s="119">
        <v>0</v>
      </c>
      <c r="Z100" s="119">
        <v>0</v>
      </c>
      <c r="AA100" s="119">
        <v>0</v>
      </c>
      <c r="AB100" s="119">
        <v>0</v>
      </c>
      <c r="AC100" s="174"/>
      <c r="AD100" s="173">
        <v>0</v>
      </c>
      <c r="AE100" s="173">
        <v>0</v>
      </c>
      <c r="AF100" s="173">
        <v>0</v>
      </c>
      <c r="AG100" s="173">
        <v>0</v>
      </c>
      <c r="AH100" s="173">
        <v>0</v>
      </c>
      <c r="AI100" s="173">
        <v>0</v>
      </c>
      <c r="AJ100" s="173">
        <v>0</v>
      </c>
      <c r="AK100" s="173"/>
      <c r="AL100" s="172"/>
      <c r="AM100" s="172"/>
      <c r="AN100" s="172"/>
      <c r="AO100" s="172"/>
      <c r="AP100" s="172"/>
      <c r="AQ100" s="172"/>
      <c r="AR100" s="172"/>
      <c r="AS100" s="172"/>
      <c r="AT100" s="172"/>
      <c r="AU100" s="172"/>
      <c r="AV100" s="172"/>
    </row>
    <row r="101" spans="1:61" outlineLevel="3" x14ac:dyDescent="0.25">
      <c r="A101" s="40"/>
      <c r="B101" s="39" t="s">
        <v>3</v>
      </c>
      <c r="C101" s="171">
        <v>199772</v>
      </c>
      <c r="D101" s="169"/>
      <c r="E101" s="170">
        <v>14544</v>
      </c>
      <c r="F101" s="170">
        <v>119918</v>
      </c>
      <c r="G101" s="148">
        <v>65310</v>
      </c>
      <c r="H101" s="169"/>
      <c r="I101" s="168">
        <v>441</v>
      </c>
      <c r="J101" s="168">
        <v>28</v>
      </c>
      <c r="K101" s="168">
        <v>14024</v>
      </c>
      <c r="L101" s="165">
        <v>2</v>
      </c>
      <c r="M101" s="164">
        <v>8</v>
      </c>
      <c r="N101" s="167">
        <v>41</v>
      </c>
      <c r="O101" s="167">
        <v>119918</v>
      </c>
      <c r="P101" s="166">
        <v>425</v>
      </c>
      <c r="Q101" s="166">
        <v>17951</v>
      </c>
      <c r="R101" s="165">
        <v>803</v>
      </c>
      <c r="S101" s="165">
        <v>14673</v>
      </c>
      <c r="T101" s="165">
        <v>16</v>
      </c>
      <c r="U101" s="165">
        <v>294</v>
      </c>
      <c r="V101" s="165">
        <v>818</v>
      </c>
      <c r="W101" s="165">
        <v>3</v>
      </c>
      <c r="X101" s="165">
        <v>199</v>
      </c>
      <c r="Y101" s="165">
        <v>67</v>
      </c>
      <c r="Z101" s="165">
        <v>1459</v>
      </c>
      <c r="AA101" s="165">
        <v>28602</v>
      </c>
      <c r="AB101" s="165">
        <v>0</v>
      </c>
      <c r="AC101" s="163"/>
      <c r="AD101" s="162">
        <v>148895</v>
      </c>
      <c r="AE101" s="162">
        <v>49362</v>
      </c>
      <c r="AF101" s="162">
        <v>1314</v>
      </c>
      <c r="AG101" s="162">
        <v>142</v>
      </c>
      <c r="AH101" s="162">
        <v>40</v>
      </c>
      <c r="AI101" s="162">
        <v>8</v>
      </c>
      <c r="AJ101" s="162">
        <v>9</v>
      </c>
      <c r="AK101" s="162">
        <v>2</v>
      </c>
      <c r="AL101" s="161"/>
      <c r="AM101" s="161">
        <v>19792</v>
      </c>
      <c r="AN101" s="161">
        <v>34439</v>
      </c>
      <c r="AO101" s="161">
        <v>20086</v>
      </c>
      <c r="AP101" s="161">
        <v>11776</v>
      </c>
      <c r="AQ101" s="161">
        <v>46586</v>
      </c>
      <c r="AR101" s="161">
        <v>12196</v>
      </c>
      <c r="AS101" s="161">
        <v>12954</v>
      </c>
      <c r="AT101" s="161">
        <v>13448</v>
      </c>
      <c r="AU101" s="161">
        <v>18418</v>
      </c>
      <c r="AV101" s="161">
        <v>10077</v>
      </c>
    </row>
    <row r="102" spans="1:61" outlineLevel="3" x14ac:dyDescent="0.25">
      <c r="A102" s="28"/>
      <c r="B102" s="27" t="s">
        <v>2</v>
      </c>
      <c r="C102" s="160">
        <v>77113</v>
      </c>
      <c r="D102" s="159"/>
      <c r="E102" s="148">
        <v>8417</v>
      </c>
      <c r="F102" s="148">
        <v>37054</v>
      </c>
      <c r="G102" s="148">
        <v>31642</v>
      </c>
      <c r="H102" s="159"/>
      <c r="I102" s="158">
        <v>796</v>
      </c>
      <c r="J102" s="158">
        <v>165</v>
      </c>
      <c r="K102" s="158">
        <v>7030</v>
      </c>
      <c r="L102" s="155">
        <v>34</v>
      </c>
      <c r="M102" s="154">
        <v>31</v>
      </c>
      <c r="N102" s="157">
        <v>361</v>
      </c>
      <c r="O102" s="157">
        <v>37054</v>
      </c>
      <c r="P102" s="156">
        <v>1100</v>
      </c>
      <c r="Q102" s="156">
        <v>11850</v>
      </c>
      <c r="R102" s="155">
        <v>460</v>
      </c>
      <c r="S102" s="155">
        <v>5104</v>
      </c>
      <c r="T102" s="155">
        <v>120</v>
      </c>
      <c r="U102" s="155">
        <v>633</v>
      </c>
      <c r="V102" s="155">
        <v>938</v>
      </c>
      <c r="W102" s="155">
        <v>18</v>
      </c>
      <c r="X102" s="155">
        <v>2698</v>
      </c>
      <c r="Y102" s="155">
        <v>625</v>
      </c>
      <c r="Z102" s="155">
        <v>1935</v>
      </c>
      <c r="AA102" s="155">
        <v>6161</v>
      </c>
      <c r="AB102" s="155">
        <v>0</v>
      </c>
      <c r="AC102" s="153"/>
      <c r="AD102" s="152">
        <v>34763</v>
      </c>
      <c r="AE102" s="152">
        <v>27645</v>
      </c>
      <c r="AF102" s="152">
        <v>7560</v>
      </c>
      <c r="AG102" s="152">
        <v>3898</v>
      </c>
      <c r="AH102" s="152">
        <v>2043</v>
      </c>
      <c r="AI102" s="152">
        <v>664</v>
      </c>
      <c r="AJ102" s="152">
        <v>376</v>
      </c>
      <c r="AK102" s="152">
        <v>164</v>
      </c>
      <c r="AL102" s="151"/>
      <c r="AM102" s="151">
        <v>6234</v>
      </c>
      <c r="AN102" s="151">
        <v>16207</v>
      </c>
      <c r="AO102" s="151">
        <v>4774</v>
      </c>
      <c r="AP102" s="151">
        <v>3577</v>
      </c>
      <c r="AQ102" s="151">
        <v>25451</v>
      </c>
      <c r="AR102" s="151">
        <v>2144</v>
      </c>
      <c r="AS102" s="151">
        <v>2499</v>
      </c>
      <c r="AT102" s="151">
        <v>5198</v>
      </c>
      <c r="AU102" s="151">
        <v>7602</v>
      </c>
      <c r="AV102" s="151">
        <v>3427</v>
      </c>
    </row>
    <row r="103" spans="1:61" outlineLevel="3" x14ac:dyDescent="0.25">
      <c r="A103" s="28"/>
      <c r="B103" s="27" t="s">
        <v>1</v>
      </c>
      <c r="C103" s="160">
        <v>22937</v>
      </c>
      <c r="D103" s="159"/>
      <c r="E103" s="148">
        <v>2668</v>
      </c>
      <c r="F103" s="148">
        <v>10992</v>
      </c>
      <c r="G103" s="148">
        <v>9277</v>
      </c>
      <c r="H103" s="159"/>
      <c r="I103" s="158">
        <v>171</v>
      </c>
      <c r="J103" s="158">
        <v>19</v>
      </c>
      <c r="K103" s="158">
        <v>2373</v>
      </c>
      <c r="L103" s="155">
        <v>2</v>
      </c>
      <c r="M103" s="154">
        <v>14</v>
      </c>
      <c r="N103" s="157">
        <v>89</v>
      </c>
      <c r="O103" s="157">
        <v>10992</v>
      </c>
      <c r="P103" s="156">
        <v>158</v>
      </c>
      <c r="Q103" s="156">
        <v>4261</v>
      </c>
      <c r="R103" s="155">
        <v>70</v>
      </c>
      <c r="S103" s="155">
        <v>654</v>
      </c>
      <c r="T103" s="155">
        <v>26</v>
      </c>
      <c r="U103" s="155">
        <v>232</v>
      </c>
      <c r="V103" s="155">
        <v>253</v>
      </c>
      <c r="W103" s="155">
        <v>3</v>
      </c>
      <c r="X103" s="155">
        <v>755</v>
      </c>
      <c r="Y103" s="155">
        <v>103</v>
      </c>
      <c r="Z103" s="155">
        <v>192</v>
      </c>
      <c r="AA103" s="155">
        <v>2570</v>
      </c>
      <c r="AB103" s="155">
        <v>0</v>
      </c>
      <c r="AC103" s="153"/>
      <c r="AD103" s="152">
        <v>0</v>
      </c>
      <c r="AE103" s="152">
        <v>17692</v>
      </c>
      <c r="AF103" s="152">
        <v>3886</v>
      </c>
      <c r="AG103" s="152">
        <v>927</v>
      </c>
      <c r="AH103" s="152">
        <v>316</v>
      </c>
      <c r="AI103" s="152">
        <v>79</v>
      </c>
      <c r="AJ103" s="152">
        <v>24</v>
      </c>
      <c r="AK103" s="152">
        <v>13</v>
      </c>
      <c r="AL103" s="151"/>
      <c r="AM103" s="151">
        <v>2034</v>
      </c>
      <c r="AN103" s="151">
        <v>3799</v>
      </c>
      <c r="AO103" s="151">
        <v>1237</v>
      </c>
      <c r="AP103" s="151">
        <v>897</v>
      </c>
      <c r="AQ103" s="151">
        <v>10578</v>
      </c>
      <c r="AR103" s="151">
        <v>473</v>
      </c>
      <c r="AS103" s="151">
        <v>871</v>
      </c>
      <c r="AT103" s="151">
        <v>1117</v>
      </c>
      <c r="AU103" s="151">
        <v>1366</v>
      </c>
      <c r="AV103" s="151">
        <v>565</v>
      </c>
    </row>
    <row r="104" spans="1:61" outlineLevel="3" x14ac:dyDescent="0.25">
      <c r="A104" s="16"/>
      <c r="B104" s="15" t="s">
        <v>0</v>
      </c>
      <c r="C104" s="150">
        <v>58578</v>
      </c>
      <c r="D104" s="147">
        <v>0</v>
      </c>
      <c r="E104" s="149">
        <v>3702</v>
      </c>
      <c r="F104" s="149">
        <v>31655</v>
      </c>
      <c r="G104" s="148">
        <v>23221</v>
      </c>
      <c r="H104" s="147">
        <v>0</v>
      </c>
      <c r="I104" s="146">
        <v>218</v>
      </c>
      <c r="J104" s="146">
        <v>25</v>
      </c>
      <c r="K104" s="146">
        <v>3341</v>
      </c>
      <c r="L104" s="143">
        <v>8</v>
      </c>
      <c r="M104" s="142">
        <v>9</v>
      </c>
      <c r="N104" s="145">
        <v>101</v>
      </c>
      <c r="O104" s="145">
        <v>31655</v>
      </c>
      <c r="P104" s="144">
        <v>932</v>
      </c>
      <c r="Q104" s="144">
        <v>5352</v>
      </c>
      <c r="R104" s="143">
        <v>267</v>
      </c>
      <c r="S104" s="143">
        <v>5181</v>
      </c>
      <c r="T104" s="143">
        <v>50</v>
      </c>
      <c r="U104" s="143">
        <v>241</v>
      </c>
      <c r="V104" s="143">
        <v>381</v>
      </c>
      <c r="W104" s="143">
        <v>6</v>
      </c>
      <c r="X104" s="143">
        <v>539</v>
      </c>
      <c r="Y104" s="143">
        <v>164</v>
      </c>
      <c r="Z104" s="143">
        <v>516</v>
      </c>
      <c r="AA104" s="143">
        <v>9590</v>
      </c>
      <c r="AB104" s="143">
        <v>2</v>
      </c>
      <c r="AC104" s="141">
        <v>0</v>
      </c>
      <c r="AD104" s="140">
        <v>43731</v>
      </c>
      <c r="AE104" s="140">
        <v>12305</v>
      </c>
      <c r="AF104" s="140">
        <v>1976</v>
      </c>
      <c r="AG104" s="140">
        <v>351</v>
      </c>
      <c r="AH104" s="140">
        <v>147</v>
      </c>
      <c r="AI104" s="140">
        <v>35</v>
      </c>
      <c r="AJ104" s="140">
        <v>28</v>
      </c>
      <c r="AK104" s="140">
        <v>5</v>
      </c>
      <c r="AL104" s="139"/>
      <c r="AM104" s="139">
        <v>2214</v>
      </c>
      <c r="AN104" s="139">
        <v>11656</v>
      </c>
      <c r="AO104" s="139">
        <v>2636</v>
      </c>
      <c r="AP104" s="139">
        <v>4036</v>
      </c>
      <c r="AQ104" s="139">
        <v>18556</v>
      </c>
      <c r="AR104" s="139">
        <v>1791</v>
      </c>
      <c r="AS104" s="139">
        <v>5522</v>
      </c>
      <c r="AT104" s="139">
        <v>2735</v>
      </c>
      <c r="AU104" s="139">
        <v>5912</v>
      </c>
      <c r="AV104" s="139">
        <v>3520</v>
      </c>
    </row>
    <row r="105" spans="1:61" ht="15.75" x14ac:dyDescent="0.25">
      <c r="A105" s="114" t="s">
        <v>113</v>
      </c>
      <c r="B105" s="113" t="s">
        <v>112</v>
      </c>
      <c r="C105" s="112">
        <v>1</v>
      </c>
      <c r="D105" s="111"/>
      <c r="E105" s="107">
        <v>8.1838727678571435E-2</v>
      </c>
      <c r="F105" s="107">
        <v>0.55697265625000003</v>
      </c>
      <c r="G105" s="107">
        <v>0.36118861607142855</v>
      </c>
      <c r="H105" s="111">
        <v>0</v>
      </c>
      <c r="I105" s="110">
        <v>4.5368303571428573E-3</v>
      </c>
      <c r="J105" s="110">
        <v>6.6127232142857144E-4</v>
      </c>
      <c r="K105" s="110">
        <v>7.4687500000000004E-2</v>
      </c>
      <c r="L105" s="107">
        <v>1.2834821428571428E-4</v>
      </c>
      <c r="M105" s="106">
        <v>1.7299107142857142E-4</v>
      </c>
      <c r="N105" s="109">
        <v>1.6517857142857144E-3</v>
      </c>
      <c r="O105" s="109">
        <v>0.55697265625000003</v>
      </c>
      <c r="P105" s="108">
        <v>7.2963169642857144E-3</v>
      </c>
      <c r="Q105" s="108">
        <v>0.10997209821428572</v>
      </c>
      <c r="R105" s="107">
        <v>4.464285714285714E-3</v>
      </c>
      <c r="S105" s="107">
        <v>7.1462053571428569E-2</v>
      </c>
      <c r="T105" s="107">
        <v>5.9151785714285719E-4</v>
      </c>
      <c r="U105" s="107">
        <v>3.90625E-3</v>
      </c>
      <c r="V105" s="107">
        <v>6.6685267857142854E-3</v>
      </c>
      <c r="W105" s="107">
        <v>8.3705357142857144E-5</v>
      </c>
      <c r="X105" s="107">
        <v>1.1693638392857144E-2</v>
      </c>
      <c r="Y105" s="107">
        <v>2.6757812500000002E-3</v>
      </c>
      <c r="Z105" s="107">
        <v>1.1445312500000001E-2</v>
      </c>
      <c r="AA105" s="107">
        <v>0.13092354910714285</v>
      </c>
      <c r="AB105" s="107">
        <v>5.5803571428571429E-6</v>
      </c>
      <c r="AC105" s="105"/>
      <c r="AD105" s="104">
        <v>0.63445591517857147</v>
      </c>
      <c r="AE105" s="104">
        <v>0.29856026785714285</v>
      </c>
      <c r="AF105" s="103">
        <v>4.1116071428571425E-2</v>
      </c>
      <c r="AG105" s="103">
        <v>1.4838169642857143E-2</v>
      </c>
      <c r="AH105" s="103">
        <v>7.1037946428571426E-3</v>
      </c>
      <c r="AI105" s="103">
        <v>2.193080357142857E-3</v>
      </c>
      <c r="AJ105" s="103">
        <v>1.2193080357142858E-3</v>
      </c>
      <c r="AK105" s="103">
        <v>5.1339285714285712E-4</v>
      </c>
      <c r="AL105" s="102"/>
      <c r="AM105" s="102">
        <v>8.4469866071428576E-2</v>
      </c>
      <c r="AN105" s="102">
        <v>0.18443359375000001</v>
      </c>
      <c r="AO105" s="102">
        <v>8.0170200892857146E-2</v>
      </c>
      <c r="AP105" s="102">
        <v>5.6601562500000001E-2</v>
      </c>
      <c r="AQ105" s="102">
        <v>0.28228515625</v>
      </c>
      <c r="AR105" s="102">
        <v>4.6328124999999998E-2</v>
      </c>
      <c r="AS105" s="102">
        <v>6.0954241071428571E-2</v>
      </c>
      <c r="AT105" s="102">
        <v>6.2773437500000001E-2</v>
      </c>
      <c r="AU105" s="102">
        <v>9.2907366071428577E-2</v>
      </c>
      <c r="AV105" s="102">
        <v>4.9076450892857143E-2</v>
      </c>
      <c r="AW105" s="101"/>
      <c r="AX105" s="101"/>
      <c r="AY105" s="101"/>
      <c r="AZ105" s="101"/>
      <c r="BA105" s="101"/>
      <c r="BB105" s="101"/>
      <c r="BC105" s="101"/>
      <c r="BD105" s="101"/>
      <c r="BE105" s="101"/>
      <c r="BF105" s="101"/>
      <c r="BG105" s="101"/>
      <c r="BH105" s="101"/>
      <c r="BI105" s="101"/>
    </row>
    <row r="106" spans="1:61" outlineLevel="1" x14ac:dyDescent="0.25">
      <c r="A106" s="64" t="s">
        <v>106</v>
      </c>
      <c r="B106" s="77" t="s">
        <v>105</v>
      </c>
      <c r="C106" s="136"/>
      <c r="D106" s="134"/>
      <c r="E106" s="135"/>
      <c r="F106" s="135"/>
      <c r="G106" s="135"/>
      <c r="H106" s="134"/>
      <c r="I106" s="133"/>
      <c r="J106" s="133"/>
      <c r="K106" s="133"/>
      <c r="L106" s="130"/>
      <c r="M106" s="129"/>
      <c r="N106" s="132"/>
      <c r="O106" s="132"/>
      <c r="P106" s="131"/>
      <c r="Q106" s="131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28"/>
      <c r="AD106" s="127"/>
      <c r="AE106" s="127"/>
      <c r="AF106" s="127"/>
      <c r="AG106" s="127"/>
      <c r="AH106" s="127"/>
      <c r="AI106" s="127"/>
      <c r="AJ106" s="127"/>
      <c r="AK106" s="127"/>
      <c r="AL106" s="126"/>
      <c r="AM106" s="126"/>
      <c r="AN106" s="126"/>
      <c r="AO106" s="126"/>
      <c r="AP106" s="126"/>
      <c r="AQ106" s="126"/>
      <c r="AR106" s="126"/>
      <c r="AS106" s="126"/>
      <c r="AT106" s="126"/>
      <c r="AU106" s="126"/>
      <c r="AV106" s="126"/>
    </row>
    <row r="107" spans="1:61" outlineLevel="2" x14ac:dyDescent="0.25">
      <c r="A107" s="76"/>
      <c r="B107" s="75" t="s">
        <v>104</v>
      </c>
      <c r="C107" s="74">
        <v>1</v>
      </c>
      <c r="D107" s="73"/>
      <c r="E107" s="69">
        <v>7.9170111412936492E-2</v>
      </c>
      <c r="F107" s="69">
        <v>0.57711451180212248</v>
      </c>
      <c r="G107" s="69">
        <v>0.34371537678494096</v>
      </c>
      <c r="H107" s="73">
        <v>0</v>
      </c>
      <c r="I107" s="72">
        <v>3.0088804152817381E-3</v>
      </c>
      <c r="J107" s="72">
        <v>1.7997041736264602E-4</v>
      </c>
      <c r="K107" s="72">
        <v>7.5778793860759142E-2</v>
      </c>
      <c r="L107" s="69">
        <v>2.2496302170330752E-5</v>
      </c>
      <c r="M107" s="68">
        <v>3.9368528798078818E-5</v>
      </c>
      <c r="N107" s="71">
        <v>1.4060188856456721E-4</v>
      </c>
      <c r="O107" s="71">
        <v>0.57711451180212248</v>
      </c>
      <c r="P107" s="70">
        <v>2.3508635767995638E-3</v>
      </c>
      <c r="Q107" s="70">
        <v>0.1173744565737007</v>
      </c>
      <c r="R107" s="69">
        <v>3.5262953651993452E-3</v>
      </c>
      <c r="S107" s="69">
        <v>6.7078348996383722E-2</v>
      </c>
      <c r="T107" s="69">
        <v>2.8120377712913438E-5</v>
      </c>
      <c r="U107" s="69">
        <v>9.7296506886680506E-4</v>
      </c>
      <c r="V107" s="69">
        <v>3.4981749874864318E-3</v>
      </c>
      <c r="W107" s="69">
        <v>1.1248151085165376E-5</v>
      </c>
      <c r="X107" s="69">
        <v>1.6591022850618929E-3</v>
      </c>
      <c r="Y107" s="69">
        <v>1.7997041736264602E-4</v>
      </c>
      <c r="Z107" s="69">
        <v>1.1844303092679141E-2</v>
      </c>
      <c r="AA107" s="69">
        <v>0.13519152789260266</v>
      </c>
      <c r="AB107" s="69">
        <v>0</v>
      </c>
      <c r="AC107" s="67"/>
      <c r="AD107" s="66">
        <v>0.7007654366813455</v>
      </c>
      <c r="AE107" s="66">
        <v>0.28463446321010982</v>
      </c>
      <c r="AF107" s="66">
        <v>1.3216577525069316E-2</v>
      </c>
      <c r="AG107" s="66">
        <v>1.1585595617720338E-3</v>
      </c>
      <c r="AH107" s="66">
        <v>1.7997041736264602E-4</v>
      </c>
      <c r="AI107" s="66">
        <v>2.8120377712913438E-5</v>
      </c>
      <c r="AJ107" s="66">
        <v>5.624075542582688E-6</v>
      </c>
      <c r="AK107" s="66">
        <v>1.1248151085165376E-5</v>
      </c>
      <c r="AL107" s="65"/>
      <c r="AM107" s="65">
        <v>0.10383730674270417</v>
      </c>
      <c r="AN107" s="65">
        <v>0.19706760701209738</v>
      </c>
      <c r="AO107" s="65">
        <v>6.5301141124927589E-2</v>
      </c>
      <c r="AP107" s="65">
        <v>4.6792308514287964E-2</v>
      </c>
      <c r="AQ107" s="65">
        <v>0.26747540872969006</v>
      </c>
      <c r="AR107" s="65">
        <v>5.8541002322743202E-2</v>
      </c>
      <c r="AS107" s="65">
        <v>5.4069862266389962E-2</v>
      </c>
      <c r="AT107" s="65">
        <v>8.1909036202174268E-2</v>
      </c>
      <c r="AU107" s="65">
        <v>8.4304892383314498E-2</v>
      </c>
      <c r="AV107" s="65">
        <v>4.070143470167091E-2</v>
      </c>
    </row>
    <row r="108" spans="1:61" outlineLevel="2" x14ac:dyDescent="0.25">
      <c r="A108" s="76" t="s">
        <v>50</v>
      </c>
      <c r="B108" s="75" t="s">
        <v>103</v>
      </c>
      <c r="C108" s="74">
        <v>1</v>
      </c>
      <c r="D108" s="73"/>
      <c r="E108" s="69">
        <v>8.1266269012128078E-2</v>
      </c>
      <c r="F108" s="69">
        <v>0.57852898948277676</v>
      </c>
      <c r="G108" s="69">
        <v>0.34020474150509517</v>
      </c>
      <c r="H108" s="73">
        <v>0</v>
      </c>
      <c r="I108" s="72">
        <v>4.3072756773161825E-3</v>
      </c>
      <c r="J108" s="72">
        <v>2.801480115327598E-4</v>
      </c>
      <c r="K108" s="72">
        <v>7.5733345784356074E-2</v>
      </c>
      <c r="L108" s="69">
        <v>2.3345667627729984E-5</v>
      </c>
      <c r="M108" s="68">
        <v>1.1672833813864992E-4</v>
      </c>
      <c r="N108" s="71">
        <v>8.054255331566844E-4</v>
      </c>
      <c r="O108" s="71">
        <v>0.57852898948277676</v>
      </c>
      <c r="P108" s="70">
        <v>4.0154548319695574E-3</v>
      </c>
      <c r="Q108" s="70">
        <v>0.12300832273050928</v>
      </c>
      <c r="R108" s="69">
        <v>4.6691335255459971E-3</v>
      </c>
      <c r="S108" s="69">
        <v>7.6760555159976193E-2</v>
      </c>
      <c r="T108" s="69">
        <v>5.252775216239246E-4</v>
      </c>
      <c r="U108" s="69">
        <v>4.1788745053636675E-3</v>
      </c>
      <c r="V108" s="69">
        <v>9.0697918733730985E-3</v>
      </c>
      <c r="W108" s="69">
        <v>4.6691335255459967E-5</v>
      </c>
      <c r="X108" s="69">
        <v>1.9330212795760426E-2</v>
      </c>
      <c r="Y108" s="69">
        <v>2.1594742555650233E-3</v>
      </c>
      <c r="Z108" s="69">
        <v>1.0633951604431008E-2</v>
      </c>
      <c r="AA108" s="69">
        <v>8.5807001365721558E-2</v>
      </c>
      <c r="AB108" s="69">
        <v>0</v>
      </c>
      <c r="AC108" s="67"/>
      <c r="AD108" s="66">
        <v>0.57360305361332575</v>
      </c>
      <c r="AE108" s="66">
        <v>0.34965973689432583</v>
      </c>
      <c r="AF108" s="66">
        <v>5.3589980039454178E-2</v>
      </c>
      <c r="AG108" s="66">
        <v>1.641200434229418E-2</v>
      </c>
      <c r="AH108" s="66">
        <v>5.1010283766590014E-3</v>
      </c>
      <c r="AI108" s="66">
        <v>1.0622278770617143E-3</v>
      </c>
      <c r="AJ108" s="66">
        <v>5.0193185399619467E-4</v>
      </c>
      <c r="AK108" s="66">
        <v>7.0037002883189951E-5</v>
      </c>
      <c r="AL108" s="65"/>
      <c r="AM108" s="65">
        <v>8.9939184535829761E-2</v>
      </c>
      <c r="AN108" s="65">
        <v>0.14461473811997339</v>
      </c>
      <c r="AO108" s="65">
        <v>0.13004704152026988</v>
      </c>
      <c r="AP108" s="65">
        <v>6.6453442902333404E-2</v>
      </c>
      <c r="AQ108" s="65">
        <v>0.23978335220441466</v>
      </c>
      <c r="AR108" s="65">
        <v>4.3854836638690775E-2</v>
      </c>
      <c r="AS108" s="65">
        <v>6.8052621134832902E-2</v>
      </c>
      <c r="AT108" s="65">
        <v>3.5345340788383195E-2</v>
      </c>
      <c r="AU108" s="65">
        <v>0.11398522219239164</v>
      </c>
      <c r="AV108" s="65">
        <v>6.7924219962880394E-2</v>
      </c>
    </row>
    <row r="109" spans="1:61" outlineLevel="2" x14ac:dyDescent="0.25">
      <c r="A109" s="76" t="s">
        <v>50</v>
      </c>
      <c r="B109" s="75" t="s">
        <v>102</v>
      </c>
      <c r="C109" s="74">
        <v>1</v>
      </c>
      <c r="D109" s="73"/>
      <c r="E109" s="69">
        <v>0.1177115987460815</v>
      </c>
      <c r="F109" s="69">
        <v>0.48667711598746083</v>
      </c>
      <c r="G109" s="69">
        <v>0.39561128526645767</v>
      </c>
      <c r="H109" s="73">
        <v>0</v>
      </c>
      <c r="I109" s="72">
        <v>8.1504702194357369E-3</v>
      </c>
      <c r="J109" s="72">
        <v>1.7241379310344827E-3</v>
      </c>
      <c r="K109" s="72">
        <v>0.10109717868338558</v>
      </c>
      <c r="L109" s="69">
        <v>1.5673981191222572E-4</v>
      </c>
      <c r="M109" s="68">
        <v>9.4043887147335424E-4</v>
      </c>
      <c r="N109" s="71">
        <v>5.642633228840125E-3</v>
      </c>
      <c r="O109" s="71">
        <v>0.48667711598746083</v>
      </c>
      <c r="P109" s="70">
        <v>1.3166144200626959E-2</v>
      </c>
      <c r="Q109" s="70">
        <v>9.4984326018808782E-2</v>
      </c>
      <c r="R109" s="69">
        <v>6.4263322884012541E-3</v>
      </c>
      <c r="S109" s="69">
        <v>5.6739811912225706E-2</v>
      </c>
      <c r="T109" s="69">
        <v>3.134796238244514E-3</v>
      </c>
      <c r="U109" s="69">
        <v>2.2413793103448276E-2</v>
      </c>
      <c r="V109" s="69">
        <v>1.3636363636363636E-2</v>
      </c>
      <c r="W109" s="69">
        <v>1.5673981191222572E-4</v>
      </c>
      <c r="X109" s="69">
        <v>4.8432601880877744E-2</v>
      </c>
      <c r="Y109" s="69">
        <v>9.0909090909090905E-3</v>
      </c>
      <c r="Z109" s="69">
        <v>1.8025078369905956E-2</v>
      </c>
      <c r="AA109" s="69">
        <v>0.10940438871473354</v>
      </c>
      <c r="AB109" s="69">
        <v>0</v>
      </c>
      <c r="AC109" s="67"/>
      <c r="AD109" s="66">
        <v>0.26504702194357366</v>
      </c>
      <c r="AE109" s="66">
        <v>0.49670846394984325</v>
      </c>
      <c r="AF109" s="66">
        <v>0.12711598746081504</v>
      </c>
      <c r="AG109" s="66">
        <v>6.6771159874608146E-2</v>
      </c>
      <c r="AH109" s="66">
        <v>2.9623824451410659E-2</v>
      </c>
      <c r="AI109" s="66">
        <v>7.9937304075235107E-3</v>
      </c>
      <c r="AJ109" s="66">
        <v>6.1128526645768027E-3</v>
      </c>
      <c r="AK109" s="66">
        <v>6.2695924764890286E-4</v>
      </c>
      <c r="AL109" s="65"/>
      <c r="AM109" s="65">
        <v>6.5673981191222572E-2</v>
      </c>
      <c r="AN109" s="65">
        <v>0.20109717868338559</v>
      </c>
      <c r="AO109" s="65">
        <v>6.8652037617554854E-2</v>
      </c>
      <c r="AP109" s="65">
        <v>3.3699059561128529E-2</v>
      </c>
      <c r="AQ109" s="65">
        <v>0.38996865203761755</v>
      </c>
      <c r="AR109" s="65">
        <v>2.8213166144200628E-2</v>
      </c>
      <c r="AS109" s="65">
        <v>4.2476489028213167E-2</v>
      </c>
      <c r="AT109" s="65">
        <v>3.8244514106583069E-2</v>
      </c>
      <c r="AU109" s="65">
        <v>8.3699059561128525E-2</v>
      </c>
      <c r="AV109" s="65">
        <v>4.8275862068965517E-2</v>
      </c>
    </row>
    <row r="110" spans="1:61" outlineLevel="2" x14ac:dyDescent="0.25">
      <c r="A110" s="76" t="s">
        <v>50</v>
      </c>
      <c r="B110" s="75" t="s">
        <v>101</v>
      </c>
      <c r="C110" s="74">
        <v>1</v>
      </c>
      <c r="D110" s="73"/>
      <c r="E110" s="69">
        <v>0.1545515171723908</v>
      </c>
      <c r="F110" s="69">
        <v>0.50033344448149386</v>
      </c>
      <c r="G110" s="69">
        <v>0.3451150383461154</v>
      </c>
      <c r="H110" s="73">
        <v>0</v>
      </c>
      <c r="I110" s="72">
        <v>1.8395020562409693E-2</v>
      </c>
      <c r="J110" s="72">
        <v>7.2246304323663442E-3</v>
      </c>
      <c r="K110" s="72">
        <v>0.10775814160275647</v>
      </c>
      <c r="L110" s="69">
        <v>1.4449260864732689E-3</v>
      </c>
      <c r="M110" s="68">
        <v>1.2226297654773814E-3</v>
      </c>
      <c r="N110" s="71">
        <v>1.8506168722907636E-2</v>
      </c>
      <c r="O110" s="71">
        <v>0.50033344448149386</v>
      </c>
      <c r="P110" s="70">
        <v>4.0846948982994333E-2</v>
      </c>
      <c r="Q110" s="70">
        <v>7.1245970879181955E-2</v>
      </c>
      <c r="R110" s="69">
        <v>1.1559408691786151E-2</v>
      </c>
      <c r="S110" s="69">
        <v>6.0464599310881405E-2</v>
      </c>
      <c r="T110" s="69">
        <v>4.5570745804156942E-3</v>
      </c>
      <c r="U110" s="69">
        <v>2.0784706013115484E-2</v>
      </c>
      <c r="V110" s="69">
        <v>2.4619317550294544E-2</v>
      </c>
      <c r="W110" s="69">
        <v>6.1131488273869069E-4</v>
      </c>
      <c r="X110" s="69">
        <v>4.9460931421584975E-2</v>
      </c>
      <c r="Y110" s="69">
        <v>1.6227631432699788E-2</v>
      </c>
      <c r="Z110" s="69">
        <v>1.6727798154940535E-2</v>
      </c>
      <c r="AA110" s="69">
        <v>2.8009336445481828E-2</v>
      </c>
      <c r="AB110" s="69">
        <v>0</v>
      </c>
      <c r="AC110" s="67"/>
      <c r="AD110" s="66">
        <v>0.16366566633322219</v>
      </c>
      <c r="AE110" s="66">
        <v>0.36895631877292429</v>
      </c>
      <c r="AF110" s="66">
        <v>0.20429031899522063</v>
      </c>
      <c r="AG110" s="66">
        <v>0.13087695898632878</v>
      </c>
      <c r="AH110" s="66">
        <v>7.9859953317772597E-2</v>
      </c>
      <c r="AI110" s="66">
        <v>2.8509503167722574E-2</v>
      </c>
      <c r="AJ110" s="66">
        <v>1.5560742469712126E-2</v>
      </c>
      <c r="AK110" s="66">
        <v>8.2805379570968108E-3</v>
      </c>
      <c r="AL110" s="65"/>
      <c r="AM110" s="65">
        <v>5.4018006002000664E-2</v>
      </c>
      <c r="AN110" s="65">
        <v>0.21773924641547182</v>
      </c>
      <c r="AO110" s="65">
        <v>5.2517505835278429E-2</v>
      </c>
      <c r="AP110" s="65">
        <v>1.7505835278426141E-2</v>
      </c>
      <c r="AQ110" s="65">
        <v>0.48393909080804715</v>
      </c>
      <c r="AR110" s="65">
        <v>1.3615649660998111E-2</v>
      </c>
      <c r="AS110" s="65">
        <v>1.3059908858508391E-2</v>
      </c>
      <c r="AT110" s="65">
        <v>4.6237634767144604E-2</v>
      </c>
      <c r="AU110" s="65">
        <v>8.3416694453706794E-2</v>
      </c>
      <c r="AV110" s="65">
        <v>1.7950427920417917E-2</v>
      </c>
    </row>
    <row r="111" spans="1:61" outlineLevel="2" x14ac:dyDescent="0.25">
      <c r="A111" s="76" t="s">
        <v>50</v>
      </c>
      <c r="B111" s="75" t="s">
        <v>100</v>
      </c>
      <c r="C111" s="74">
        <v>1</v>
      </c>
      <c r="D111" s="73"/>
      <c r="E111" s="69">
        <v>0.13709677419354838</v>
      </c>
      <c r="F111" s="69">
        <v>0.5</v>
      </c>
      <c r="G111" s="69">
        <v>0.36290322580645162</v>
      </c>
      <c r="H111" s="73">
        <v>0</v>
      </c>
      <c r="I111" s="72">
        <v>1.6129032258064516E-2</v>
      </c>
      <c r="J111" s="72">
        <v>1.2903225806451613E-2</v>
      </c>
      <c r="K111" s="72">
        <v>9.6774193548387094E-2</v>
      </c>
      <c r="L111" s="69">
        <v>1.6129032258064516E-3</v>
      </c>
      <c r="M111" s="68">
        <v>1.6129032258064516E-3</v>
      </c>
      <c r="N111" s="71">
        <v>8.0645161290322578E-3</v>
      </c>
      <c r="O111" s="71">
        <v>0.5</v>
      </c>
      <c r="P111" s="70">
        <v>2.903225806451613E-2</v>
      </c>
      <c r="Q111" s="70">
        <v>6.2903225806451607E-2</v>
      </c>
      <c r="R111" s="69">
        <v>2.5806451612903226E-2</v>
      </c>
      <c r="S111" s="69">
        <v>9.838709677419355E-2</v>
      </c>
      <c r="T111" s="69">
        <v>1.6129032258064516E-3</v>
      </c>
      <c r="U111" s="69">
        <v>1.6129032258064516E-2</v>
      </c>
      <c r="V111" s="69">
        <v>2.5806451612903226E-2</v>
      </c>
      <c r="W111" s="69">
        <v>3.2258064516129032E-3</v>
      </c>
      <c r="X111" s="69">
        <v>3.0645161290322579E-2</v>
      </c>
      <c r="Y111" s="69">
        <v>1.7741935483870968E-2</v>
      </c>
      <c r="Z111" s="69">
        <v>1.4516129032258065E-2</v>
      </c>
      <c r="AA111" s="69">
        <v>3.7096774193548385E-2</v>
      </c>
      <c r="AB111" s="69">
        <v>0</v>
      </c>
      <c r="AC111" s="67"/>
      <c r="AD111" s="66">
        <v>0.20483870967741935</v>
      </c>
      <c r="AE111" s="66">
        <v>0.35322580645161289</v>
      </c>
      <c r="AF111" s="66">
        <v>0.17903225806451614</v>
      </c>
      <c r="AG111" s="66">
        <v>0.11935483870967742</v>
      </c>
      <c r="AH111" s="66">
        <v>7.5806451612903225E-2</v>
      </c>
      <c r="AI111" s="66">
        <v>2.5806451612903226E-2</v>
      </c>
      <c r="AJ111" s="66">
        <v>2.4193548387096774E-2</v>
      </c>
      <c r="AK111" s="66">
        <v>1.7741935483870968E-2</v>
      </c>
      <c r="AL111" s="65"/>
      <c r="AM111" s="65">
        <v>9.1935483870967741E-2</v>
      </c>
      <c r="AN111" s="65">
        <v>0.22741935483870968</v>
      </c>
      <c r="AO111" s="65">
        <v>4.8387096774193547E-2</v>
      </c>
      <c r="AP111" s="65">
        <v>8.8709677419354843E-2</v>
      </c>
      <c r="AQ111" s="65">
        <v>0.27580645161290324</v>
      </c>
      <c r="AR111" s="65">
        <v>1.7741935483870968E-2</v>
      </c>
      <c r="AS111" s="65">
        <v>2.0967741935483872E-2</v>
      </c>
      <c r="AT111" s="65">
        <v>6.6129032258064518E-2</v>
      </c>
      <c r="AU111" s="65">
        <v>9.838709677419355E-2</v>
      </c>
      <c r="AV111" s="65">
        <v>6.4516129032258063E-2</v>
      </c>
    </row>
    <row r="112" spans="1:61" outlineLevel="2" x14ac:dyDescent="0.25">
      <c r="A112" s="76" t="s">
        <v>50</v>
      </c>
      <c r="B112" s="75" t="s">
        <v>99</v>
      </c>
      <c r="C112" s="74">
        <v>1</v>
      </c>
      <c r="D112" s="73"/>
      <c r="E112" s="69">
        <v>0.55164835164835169</v>
      </c>
      <c r="F112" s="69">
        <v>0.28021978021978022</v>
      </c>
      <c r="G112" s="69">
        <v>0.16813186813186815</v>
      </c>
      <c r="H112" s="73">
        <v>0</v>
      </c>
      <c r="I112" s="72">
        <v>6.9230769230769235E-2</v>
      </c>
      <c r="J112" s="72">
        <v>1.0989010989010989E-3</v>
      </c>
      <c r="K112" s="72">
        <v>0.46923076923076923</v>
      </c>
      <c r="L112" s="69">
        <v>1.0989010989010989E-3</v>
      </c>
      <c r="M112" s="68">
        <v>4.3956043956043956E-3</v>
      </c>
      <c r="N112" s="71">
        <v>6.5934065934065934E-3</v>
      </c>
      <c r="O112" s="71">
        <v>0.28021978021978022</v>
      </c>
      <c r="P112" s="70">
        <v>6.5934065934065934E-3</v>
      </c>
      <c r="Q112" s="70">
        <v>5.2747252747252747E-2</v>
      </c>
      <c r="R112" s="69">
        <v>4.3956043956043956E-3</v>
      </c>
      <c r="S112" s="69">
        <v>1.8681318681318681E-2</v>
      </c>
      <c r="T112" s="69">
        <v>0</v>
      </c>
      <c r="U112" s="69">
        <v>3.2967032967032967E-3</v>
      </c>
      <c r="V112" s="69">
        <v>7.6923076923076927E-3</v>
      </c>
      <c r="W112" s="69">
        <v>1.0989010989010989E-3</v>
      </c>
      <c r="X112" s="69">
        <v>1.098901098901099E-2</v>
      </c>
      <c r="Y112" s="69">
        <v>7.6923076923076927E-3</v>
      </c>
      <c r="Z112" s="69">
        <v>7.6923076923076927E-3</v>
      </c>
      <c r="AA112" s="69">
        <v>4.7252747252747251E-2</v>
      </c>
      <c r="AB112" s="69">
        <v>0</v>
      </c>
      <c r="AC112" s="67"/>
      <c r="AD112" s="66">
        <v>0.42967032967032964</v>
      </c>
      <c r="AE112" s="66">
        <v>0.3923076923076923</v>
      </c>
      <c r="AF112" s="66">
        <v>9.3406593406593408E-2</v>
      </c>
      <c r="AG112" s="66">
        <v>3.7362637362637362E-2</v>
      </c>
      <c r="AH112" s="66">
        <v>3.1868131868131866E-2</v>
      </c>
      <c r="AI112" s="66">
        <v>9.8901098901098897E-3</v>
      </c>
      <c r="AJ112" s="66">
        <v>5.4945054945054949E-3</v>
      </c>
      <c r="AK112" s="66">
        <v>0</v>
      </c>
      <c r="AL112" s="65"/>
      <c r="AM112" s="65">
        <v>1.2087912087912088E-2</v>
      </c>
      <c r="AN112" s="65">
        <v>6.4835164835164841E-2</v>
      </c>
      <c r="AO112" s="65">
        <v>7.6923076923076927E-2</v>
      </c>
      <c r="AP112" s="65">
        <v>0.13516483516483516</v>
      </c>
      <c r="AQ112" s="65">
        <v>0.42197802197802198</v>
      </c>
      <c r="AR112" s="65">
        <v>3.0769230769230771E-2</v>
      </c>
      <c r="AS112" s="65">
        <v>6.043956043956044E-2</v>
      </c>
      <c r="AT112" s="65">
        <v>5.4945054945054944E-2</v>
      </c>
      <c r="AU112" s="65">
        <v>0.11538461538461539</v>
      </c>
      <c r="AV112" s="65">
        <v>2.7472527472527472E-2</v>
      </c>
    </row>
    <row r="113" spans="1:48" outlineLevel="2" x14ac:dyDescent="0.25">
      <c r="A113" s="76" t="s">
        <v>50</v>
      </c>
      <c r="B113" s="75" t="s">
        <v>98</v>
      </c>
      <c r="C113" s="74">
        <v>1</v>
      </c>
      <c r="D113" s="73"/>
      <c r="E113" s="69">
        <v>8.7537433771020506E-3</v>
      </c>
      <c r="F113" s="69">
        <v>1.0366275051831375E-2</v>
      </c>
      <c r="G113" s="69">
        <v>0.98087998157106659</v>
      </c>
      <c r="H113" s="73">
        <v>0</v>
      </c>
      <c r="I113" s="72">
        <v>1.38217000691085E-3</v>
      </c>
      <c r="J113" s="72">
        <v>0</v>
      </c>
      <c r="K113" s="72">
        <v>7.3715733701911999E-3</v>
      </c>
      <c r="L113" s="69">
        <v>0</v>
      </c>
      <c r="M113" s="68">
        <v>0</v>
      </c>
      <c r="N113" s="71">
        <v>0</v>
      </c>
      <c r="O113" s="71">
        <v>1.0366275051831375E-2</v>
      </c>
      <c r="P113" s="70">
        <v>9.2144667127389999E-4</v>
      </c>
      <c r="Q113" s="70">
        <v>3.9161483529140751E-3</v>
      </c>
      <c r="R113" s="69">
        <v>4.6072333563695E-4</v>
      </c>
      <c r="S113" s="69">
        <v>2.30361667818475E-4</v>
      </c>
      <c r="T113" s="69">
        <v>0</v>
      </c>
      <c r="U113" s="69">
        <v>1.8428933425478E-3</v>
      </c>
      <c r="V113" s="69">
        <v>9.2144667127389999E-4</v>
      </c>
      <c r="W113" s="69">
        <v>0</v>
      </c>
      <c r="X113" s="69">
        <v>2.6491591799124626E-2</v>
      </c>
      <c r="Y113" s="69">
        <v>4.1465100207325502E-3</v>
      </c>
      <c r="Z113" s="69">
        <v>0</v>
      </c>
      <c r="AA113" s="69">
        <v>0.94194885970974429</v>
      </c>
      <c r="AB113" s="69">
        <v>0</v>
      </c>
      <c r="AC113" s="67"/>
      <c r="AD113" s="66">
        <v>0.47961299239806499</v>
      </c>
      <c r="AE113" s="66">
        <v>0.34577286339553098</v>
      </c>
      <c r="AF113" s="66">
        <v>0.12278276894724718</v>
      </c>
      <c r="AG113" s="66">
        <v>3.2250633494586498E-2</v>
      </c>
      <c r="AH113" s="66">
        <v>1.3821700069108501E-2</v>
      </c>
      <c r="AI113" s="66">
        <v>5.0679566920064497E-3</v>
      </c>
      <c r="AJ113" s="66">
        <v>6.9108500345542499E-4</v>
      </c>
      <c r="AK113" s="66">
        <v>0</v>
      </c>
      <c r="AL113" s="65"/>
      <c r="AM113" s="65">
        <v>3.4554250172771253E-3</v>
      </c>
      <c r="AN113" s="65">
        <v>0.12301313061506565</v>
      </c>
      <c r="AO113" s="65">
        <v>0.22828841280810874</v>
      </c>
      <c r="AP113" s="65">
        <v>0.27804653305689936</v>
      </c>
      <c r="AQ113" s="65">
        <v>0.10619672886431698</v>
      </c>
      <c r="AR113" s="65">
        <v>2.9947016816401751E-3</v>
      </c>
      <c r="AS113" s="65">
        <v>3.4093526837134298E-2</v>
      </c>
      <c r="AT113" s="65">
        <v>0.18428933425478</v>
      </c>
      <c r="AU113" s="65">
        <v>9.9055517161944252E-3</v>
      </c>
      <c r="AV113" s="65">
        <v>2.9716655148583276E-2</v>
      </c>
    </row>
    <row r="114" spans="1:48" outlineLevel="2" x14ac:dyDescent="0.25">
      <c r="A114" s="76"/>
      <c r="B114" s="75" t="s">
        <v>97</v>
      </c>
      <c r="C114" s="74">
        <v>1</v>
      </c>
      <c r="D114" s="73"/>
      <c r="E114" s="69">
        <v>0.1875</v>
      </c>
      <c r="F114" s="69">
        <v>0.27083333333333331</v>
      </c>
      <c r="G114" s="69">
        <v>0.54166666666666663</v>
      </c>
      <c r="H114" s="73">
        <v>0</v>
      </c>
      <c r="I114" s="72">
        <v>2.0833333333333332E-2</v>
      </c>
      <c r="J114" s="72">
        <v>0</v>
      </c>
      <c r="K114" s="72">
        <v>0.13541666666666666</v>
      </c>
      <c r="L114" s="69">
        <v>1.0416666666666666E-2</v>
      </c>
      <c r="M114" s="68">
        <v>0</v>
      </c>
      <c r="N114" s="71">
        <v>2.0833333333333332E-2</v>
      </c>
      <c r="O114" s="71">
        <v>0.27083333333333331</v>
      </c>
      <c r="P114" s="70">
        <v>9.375E-2</v>
      </c>
      <c r="Q114" s="70">
        <v>9.375E-2</v>
      </c>
      <c r="R114" s="69">
        <v>1.0416666666666666E-2</v>
      </c>
      <c r="S114" s="69">
        <v>0.125</v>
      </c>
      <c r="T114" s="69">
        <v>0</v>
      </c>
      <c r="U114" s="69">
        <v>0</v>
      </c>
      <c r="V114" s="69">
        <v>2.0833333333333332E-2</v>
      </c>
      <c r="W114" s="69">
        <v>0</v>
      </c>
      <c r="X114" s="69">
        <v>0.125</v>
      </c>
      <c r="Y114" s="69">
        <v>3.125E-2</v>
      </c>
      <c r="Z114" s="69">
        <v>1.0416666666666666E-2</v>
      </c>
      <c r="AA114" s="69">
        <v>3.125E-2</v>
      </c>
      <c r="AB114" s="69">
        <v>0</v>
      </c>
      <c r="AC114" s="67"/>
      <c r="AD114" s="66">
        <v>0.26041666666666669</v>
      </c>
      <c r="AE114" s="66">
        <v>0.30208333333333331</v>
      </c>
      <c r="AF114" s="66">
        <v>0.13541666666666666</v>
      </c>
      <c r="AG114" s="66">
        <v>9.375E-2</v>
      </c>
      <c r="AH114" s="66">
        <v>9.375E-2</v>
      </c>
      <c r="AI114" s="66">
        <v>8.3333333333333329E-2</v>
      </c>
      <c r="AJ114" s="66">
        <v>1.0416666666666666E-2</v>
      </c>
      <c r="AK114" s="66">
        <v>2.0833333333333332E-2</v>
      </c>
      <c r="AL114" s="65"/>
      <c r="AM114" s="65">
        <v>3.125E-2</v>
      </c>
      <c r="AN114" s="65">
        <v>0.19791666666666666</v>
      </c>
      <c r="AO114" s="65">
        <v>2.0833333333333332E-2</v>
      </c>
      <c r="AP114" s="65">
        <v>0.19791666666666666</v>
      </c>
      <c r="AQ114" s="65">
        <v>0.1875</v>
      </c>
      <c r="AR114" s="65">
        <v>4.1666666666666664E-2</v>
      </c>
      <c r="AS114" s="65">
        <v>3.125E-2</v>
      </c>
      <c r="AT114" s="65">
        <v>1.0416666666666666E-2</v>
      </c>
      <c r="AU114" s="65">
        <v>0.21875</v>
      </c>
      <c r="AV114" s="65">
        <v>6.25E-2</v>
      </c>
    </row>
    <row r="115" spans="1:48" outlineLevel="2" x14ac:dyDescent="0.25">
      <c r="A115" s="76"/>
      <c r="B115" s="75" t="s">
        <v>96</v>
      </c>
      <c r="C115" s="74">
        <v>1</v>
      </c>
      <c r="D115" s="73"/>
      <c r="E115" s="69">
        <v>7.6396807297605479E-2</v>
      </c>
      <c r="F115" s="69">
        <v>7.6396807297605479E-2</v>
      </c>
      <c r="G115" s="69">
        <v>0.8472063854047891</v>
      </c>
      <c r="H115" s="73">
        <v>0</v>
      </c>
      <c r="I115" s="72">
        <v>2.8506271379703536E-2</v>
      </c>
      <c r="J115" s="72">
        <v>1.1402508551881414E-3</v>
      </c>
      <c r="K115" s="72">
        <v>3.8768529076396809E-2</v>
      </c>
      <c r="L115" s="69">
        <v>0</v>
      </c>
      <c r="M115" s="68">
        <v>1.1402508551881414E-3</v>
      </c>
      <c r="N115" s="71">
        <v>6.8415051311288486E-3</v>
      </c>
      <c r="O115" s="71">
        <v>7.6396807297605479E-2</v>
      </c>
      <c r="P115" s="70">
        <v>4.5610034207525657E-3</v>
      </c>
      <c r="Q115" s="70">
        <v>1.8244013683010263E-2</v>
      </c>
      <c r="R115" s="69">
        <v>1.1402508551881414E-2</v>
      </c>
      <c r="S115" s="69">
        <v>1.1402508551881414E-2</v>
      </c>
      <c r="T115" s="69">
        <v>0</v>
      </c>
      <c r="U115" s="69">
        <v>5.9293044469783354E-2</v>
      </c>
      <c r="V115" s="69">
        <v>7.98175598631699E-3</v>
      </c>
      <c r="W115" s="69">
        <v>1.1402508551881414E-3</v>
      </c>
      <c r="X115" s="69">
        <v>0.24743443557582667</v>
      </c>
      <c r="Y115" s="69">
        <v>0.18586088939566706</v>
      </c>
      <c r="Z115" s="69">
        <v>6.8415051311288486E-3</v>
      </c>
      <c r="AA115" s="69">
        <v>0.29304446978335236</v>
      </c>
      <c r="AB115" s="69">
        <v>0</v>
      </c>
      <c r="AC115" s="67"/>
      <c r="AD115" s="66">
        <v>0.20980615735461802</v>
      </c>
      <c r="AE115" s="66">
        <v>0.21550741163055873</v>
      </c>
      <c r="AF115" s="66">
        <v>0.22919042189281641</v>
      </c>
      <c r="AG115" s="66">
        <v>0.18700114025085518</v>
      </c>
      <c r="AH115" s="66">
        <v>0.10832383124287344</v>
      </c>
      <c r="AI115" s="66">
        <v>3.0786773090079819E-2</v>
      </c>
      <c r="AJ115" s="66">
        <v>1.8244013683010263E-2</v>
      </c>
      <c r="AK115" s="66">
        <v>1.1402508551881414E-3</v>
      </c>
      <c r="AL115" s="65"/>
      <c r="AM115" s="65">
        <v>2.1664766248574687E-2</v>
      </c>
      <c r="AN115" s="65">
        <v>0.1847206385404789</v>
      </c>
      <c r="AO115" s="65">
        <v>0.11630558722919042</v>
      </c>
      <c r="AP115" s="65">
        <v>8.8939566704675024E-2</v>
      </c>
      <c r="AQ115" s="65">
        <v>0.40250855188141393</v>
      </c>
      <c r="AR115" s="65">
        <v>2.2805017103762829E-3</v>
      </c>
      <c r="AS115" s="65">
        <v>2.7366020524515394E-2</v>
      </c>
      <c r="AT115" s="65">
        <v>4.1049030786773091E-2</v>
      </c>
      <c r="AU115" s="65">
        <v>4.6750285062713795E-2</v>
      </c>
      <c r="AV115" s="65">
        <v>6.8415051311288486E-2</v>
      </c>
    </row>
    <row r="116" spans="1:48" outlineLevel="2" x14ac:dyDescent="0.25">
      <c r="A116" s="76"/>
      <c r="B116" s="75" t="s">
        <v>95</v>
      </c>
      <c r="C116" s="74">
        <v>1</v>
      </c>
      <c r="D116" s="73"/>
      <c r="E116" s="69">
        <v>6.5502183406113537E-2</v>
      </c>
      <c r="F116" s="69">
        <v>0.31004366812227074</v>
      </c>
      <c r="G116" s="69">
        <v>0.62445414847161573</v>
      </c>
      <c r="H116" s="73">
        <v>0</v>
      </c>
      <c r="I116" s="72">
        <v>0</v>
      </c>
      <c r="J116" s="72">
        <v>0</v>
      </c>
      <c r="K116" s="72">
        <v>5.6768558951965066E-2</v>
      </c>
      <c r="L116" s="69">
        <v>8.7336244541484712E-3</v>
      </c>
      <c r="M116" s="68">
        <v>0</v>
      </c>
      <c r="N116" s="71">
        <v>0</v>
      </c>
      <c r="O116" s="71">
        <v>0.31004366812227074</v>
      </c>
      <c r="P116" s="70">
        <v>1.3100436681222707E-2</v>
      </c>
      <c r="Q116" s="70">
        <v>0.1222707423580786</v>
      </c>
      <c r="R116" s="69">
        <v>1.3100436681222707E-2</v>
      </c>
      <c r="S116" s="69">
        <v>0.18777292576419213</v>
      </c>
      <c r="T116" s="69">
        <v>0</v>
      </c>
      <c r="U116" s="69">
        <v>4.8034934497816595E-2</v>
      </c>
      <c r="V116" s="69">
        <v>2.1834061135371178E-2</v>
      </c>
      <c r="W116" s="69">
        <v>4.3668122270742356E-3</v>
      </c>
      <c r="X116" s="69">
        <v>7.4235807860262015E-2</v>
      </c>
      <c r="Y116" s="69">
        <v>1.3100436681222707E-2</v>
      </c>
      <c r="Z116" s="69">
        <v>1.3100436681222707E-2</v>
      </c>
      <c r="AA116" s="69">
        <v>0.11353711790393013</v>
      </c>
      <c r="AB116" s="69">
        <v>0</v>
      </c>
      <c r="AC116" s="67"/>
      <c r="AD116" s="66">
        <v>0.611353711790393</v>
      </c>
      <c r="AE116" s="66">
        <v>0.20960698689956331</v>
      </c>
      <c r="AF116" s="66">
        <v>8.296943231441048E-2</v>
      </c>
      <c r="AG116" s="66">
        <v>5.2401746724890827E-2</v>
      </c>
      <c r="AH116" s="66">
        <v>1.7467248908296942E-2</v>
      </c>
      <c r="AI116" s="66">
        <v>1.3100436681222707E-2</v>
      </c>
      <c r="AJ116" s="66">
        <v>8.7336244541484712E-3</v>
      </c>
      <c r="AK116" s="66">
        <v>4.3668122270742356E-3</v>
      </c>
      <c r="AL116" s="65"/>
      <c r="AM116" s="65">
        <v>4.3668122270742356E-3</v>
      </c>
      <c r="AN116" s="65">
        <v>8.296943231441048E-2</v>
      </c>
      <c r="AO116" s="65">
        <v>2.6200873362445413E-2</v>
      </c>
      <c r="AP116" s="65">
        <v>0.58515283842794763</v>
      </c>
      <c r="AQ116" s="65">
        <v>0.25327510917030566</v>
      </c>
      <c r="AR116" s="65">
        <v>4.3668122270742356E-3</v>
      </c>
      <c r="AS116" s="65">
        <v>0</v>
      </c>
      <c r="AT116" s="65">
        <v>2.1834061135371178E-2</v>
      </c>
      <c r="AU116" s="65">
        <v>1.3100436681222707E-2</v>
      </c>
      <c r="AV116" s="65">
        <v>8.7336244541484712E-3</v>
      </c>
    </row>
    <row r="117" spans="1:48" outlineLevel="2" x14ac:dyDescent="0.25">
      <c r="A117" s="76" t="s">
        <v>50</v>
      </c>
      <c r="B117" s="75" t="s">
        <v>94</v>
      </c>
      <c r="C117" s="74">
        <v>1</v>
      </c>
      <c r="D117" s="73"/>
      <c r="E117" s="69">
        <v>6.356633111205634E-2</v>
      </c>
      <c r="F117" s="69">
        <v>0.54444917056571673</v>
      </c>
      <c r="G117" s="69">
        <v>0.39198449832222693</v>
      </c>
      <c r="H117" s="73">
        <v>0</v>
      </c>
      <c r="I117" s="72">
        <v>3.670620854797801E-3</v>
      </c>
      <c r="J117" s="72">
        <v>4.7261212722718465E-4</v>
      </c>
      <c r="K117" s="72">
        <v>5.7390865982954453E-2</v>
      </c>
      <c r="L117" s="69">
        <v>1.260299005939159E-4</v>
      </c>
      <c r="M117" s="68">
        <v>1.7329111331663437E-4</v>
      </c>
      <c r="N117" s="71">
        <v>1.7329111331663438E-3</v>
      </c>
      <c r="O117" s="71">
        <v>0.54444917056571673</v>
      </c>
      <c r="P117" s="70">
        <v>1.5596200198497093E-2</v>
      </c>
      <c r="Q117" s="70">
        <v>9.3908029680041596E-2</v>
      </c>
      <c r="R117" s="69">
        <v>4.5370764213809728E-3</v>
      </c>
      <c r="S117" s="69">
        <v>8.6881862721930783E-2</v>
      </c>
      <c r="T117" s="69">
        <v>9.2947051688012979E-4</v>
      </c>
      <c r="U117" s="69">
        <v>4.2220016698961832E-3</v>
      </c>
      <c r="V117" s="69">
        <v>6.6165697811805847E-3</v>
      </c>
      <c r="W117" s="69">
        <v>1.1027616301967642E-4</v>
      </c>
      <c r="X117" s="69">
        <v>1.0255683160829906E-2</v>
      </c>
      <c r="Y117" s="69">
        <v>2.9459489263827842E-3</v>
      </c>
      <c r="Z117" s="69">
        <v>1.0129653260235991E-2</v>
      </c>
      <c r="AA117" s="69">
        <v>0.15582021834680279</v>
      </c>
      <c r="AB117" s="69">
        <v>3.1507475148478975E-5</v>
      </c>
      <c r="AC117" s="67"/>
      <c r="AD117" s="66">
        <v>0.7256644138821936</v>
      </c>
      <c r="AE117" s="66">
        <v>0.22508940246073381</v>
      </c>
      <c r="AF117" s="66">
        <v>3.6958268349165838E-2</v>
      </c>
      <c r="AG117" s="66">
        <v>7.7508388865258279E-3</v>
      </c>
      <c r="AH117" s="66">
        <v>3.2610236778675742E-3</v>
      </c>
      <c r="AI117" s="66">
        <v>6.4590324054381899E-4</v>
      </c>
      <c r="AJ117" s="66">
        <v>5.0411960237566359E-4</v>
      </c>
      <c r="AK117" s="66">
        <v>1.260299005939159E-4</v>
      </c>
      <c r="AL117" s="65"/>
      <c r="AM117" s="65">
        <v>4.1101501331190823E-2</v>
      </c>
      <c r="AN117" s="65">
        <v>0.19750460796824046</v>
      </c>
      <c r="AO117" s="65">
        <v>5.3515446539691543E-2</v>
      </c>
      <c r="AP117" s="65">
        <v>6.5015674968886369E-2</v>
      </c>
      <c r="AQ117" s="65">
        <v>0.32183310490413852</v>
      </c>
      <c r="AR117" s="65">
        <v>3.0782803220063961E-2</v>
      </c>
      <c r="AS117" s="65">
        <v>8.9055878507175834E-2</v>
      </c>
      <c r="AT117" s="65">
        <v>4.5638577752571796E-2</v>
      </c>
      <c r="AU117" s="65">
        <v>9.8208800037808977E-2</v>
      </c>
      <c r="AV117" s="65">
        <v>5.7343604770231739E-2</v>
      </c>
    </row>
    <row r="118" spans="1:48" outlineLevel="1" x14ac:dyDescent="0.25">
      <c r="A118" s="64" t="s">
        <v>93</v>
      </c>
      <c r="B118" s="77" t="s">
        <v>92</v>
      </c>
      <c r="C118" s="136"/>
      <c r="D118" s="134"/>
      <c r="E118" s="135"/>
      <c r="F118" s="135"/>
      <c r="G118" s="135"/>
      <c r="H118" s="134"/>
      <c r="I118" s="133"/>
      <c r="J118" s="133"/>
      <c r="K118" s="133"/>
      <c r="L118" s="130"/>
      <c r="M118" s="129"/>
      <c r="N118" s="132"/>
      <c r="O118" s="132"/>
      <c r="P118" s="131"/>
      <c r="Q118" s="131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28"/>
      <c r="AD118" s="127"/>
      <c r="AE118" s="127"/>
      <c r="AF118" s="127"/>
      <c r="AG118" s="127"/>
      <c r="AH118" s="127"/>
      <c r="AI118" s="127"/>
      <c r="AJ118" s="127"/>
      <c r="AK118" s="127"/>
      <c r="AL118" s="126"/>
      <c r="AM118" s="126"/>
      <c r="AN118" s="126"/>
      <c r="AO118" s="126"/>
      <c r="AP118" s="126"/>
      <c r="AQ118" s="126"/>
      <c r="AR118" s="126"/>
      <c r="AS118" s="126"/>
      <c r="AT118" s="126"/>
      <c r="AU118" s="126"/>
      <c r="AV118" s="126"/>
    </row>
    <row r="119" spans="1:48" outlineLevel="2" x14ac:dyDescent="0.25">
      <c r="A119" s="89"/>
      <c r="B119" s="75" t="s">
        <v>91</v>
      </c>
      <c r="C119" s="87">
        <v>1</v>
      </c>
      <c r="D119" s="86"/>
      <c r="E119" s="82">
        <v>5.7298989309494126E-2</v>
      </c>
      <c r="F119" s="82">
        <v>0.5771458383072039</v>
      </c>
      <c r="G119" s="82">
        <v>0.36555517238330193</v>
      </c>
      <c r="H119" s="86">
        <v>0</v>
      </c>
      <c r="I119" s="85">
        <v>1.6712205215269119E-3</v>
      </c>
      <c r="J119" s="85">
        <v>4.2443695784810464E-4</v>
      </c>
      <c r="K119" s="85">
        <v>5.4495936900372265E-2</v>
      </c>
      <c r="L119" s="82">
        <v>7.9581929596519616E-5</v>
      </c>
      <c r="M119" s="81">
        <v>5.305461973101308E-5</v>
      </c>
      <c r="N119" s="84">
        <v>5.7475838041930833E-4</v>
      </c>
      <c r="O119" s="84">
        <v>0.5771458383072039</v>
      </c>
      <c r="P119" s="83">
        <v>2.1752394089715361E-3</v>
      </c>
      <c r="Q119" s="83">
        <v>0.12220247411376679</v>
      </c>
      <c r="R119" s="82">
        <v>4.6245943532199733E-3</v>
      </c>
      <c r="S119" s="82">
        <v>8.3817456738378829E-2</v>
      </c>
      <c r="T119" s="82">
        <v>2.1221847892405232E-4</v>
      </c>
      <c r="U119" s="82">
        <v>2.2194515920807138E-3</v>
      </c>
      <c r="V119" s="82">
        <v>4.65112166308548E-3</v>
      </c>
      <c r="W119" s="82">
        <v>3.5369746487342053E-5</v>
      </c>
      <c r="X119" s="82">
        <v>5.5265228886471956E-3</v>
      </c>
      <c r="Y119" s="82">
        <v>1.3882625496281756E-3</v>
      </c>
      <c r="Z119" s="82">
        <v>1.4324747327373532E-2</v>
      </c>
      <c r="AA119" s="82">
        <v>0.12437771352273833</v>
      </c>
      <c r="AB119" s="82">
        <v>0</v>
      </c>
      <c r="AC119" s="80"/>
      <c r="AD119" s="79">
        <v>0.69607661087089157</v>
      </c>
      <c r="AE119" s="79">
        <v>0.27704238179872848</v>
      </c>
      <c r="AF119" s="79">
        <v>1.8949341680593503E-2</v>
      </c>
      <c r="AG119" s="79">
        <v>5.270092226613966E-3</v>
      </c>
      <c r="AH119" s="79">
        <v>2.0072331131566613E-3</v>
      </c>
      <c r="AI119" s="79">
        <v>4.5096426771361114E-4</v>
      </c>
      <c r="AJ119" s="79">
        <v>1.5916385919303923E-4</v>
      </c>
      <c r="AK119" s="79">
        <v>4.4212183109177563E-5</v>
      </c>
      <c r="AL119" s="78"/>
      <c r="AM119" s="78">
        <v>0.10486245589834735</v>
      </c>
      <c r="AN119" s="78">
        <v>0.16842189033610103</v>
      </c>
      <c r="AO119" s="78">
        <v>8.754896499279341E-2</v>
      </c>
      <c r="AP119" s="78">
        <v>4.8544977053876968E-2</v>
      </c>
      <c r="AQ119" s="78">
        <v>0.28018144679948004</v>
      </c>
      <c r="AR119" s="78">
        <v>5.4575518829968785E-2</v>
      </c>
      <c r="AS119" s="78">
        <v>5.7847220380047928E-2</v>
      </c>
      <c r="AT119" s="78">
        <v>6.7034512030135024E-2</v>
      </c>
      <c r="AU119" s="78">
        <v>8.5674368428964282E-2</v>
      </c>
      <c r="AV119" s="78">
        <v>4.5308645250285169E-2</v>
      </c>
    </row>
    <row r="120" spans="1:48" outlineLevel="2" x14ac:dyDescent="0.25">
      <c r="A120" s="76"/>
      <c r="B120" s="75" t="s">
        <v>90</v>
      </c>
      <c r="C120" s="74">
        <v>1</v>
      </c>
      <c r="D120" s="73"/>
      <c r="E120" s="69">
        <v>8.4773012949808532E-2</v>
      </c>
      <c r="F120" s="69">
        <v>0.56602063784384227</v>
      </c>
      <c r="G120" s="69">
        <v>0.34920634920634919</v>
      </c>
      <c r="H120" s="73">
        <v>0</v>
      </c>
      <c r="I120" s="72">
        <v>3.2886082609839516E-3</v>
      </c>
      <c r="J120" s="72">
        <v>5.4079335847291652E-4</v>
      </c>
      <c r="K120" s="72">
        <v>7.9379695401794848E-2</v>
      </c>
      <c r="L120" s="69">
        <v>2.923207343096846E-5</v>
      </c>
      <c r="M120" s="68">
        <v>1.7539244058581075E-4</v>
      </c>
      <c r="N120" s="71">
        <v>1.3592914145400333E-3</v>
      </c>
      <c r="O120" s="71">
        <v>0.56602063784384227</v>
      </c>
      <c r="P120" s="70">
        <v>4.9402204098336691E-3</v>
      </c>
      <c r="Q120" s="70">
        <v>0.10595165015054518</v>
      </c>
      <c r="R120" s="69">
        <v>4.2824987576368795E-3</v>
      </c>
      <c r="S120" s="69">
        <v>8.2887544213511063E-2</v>
      </c>
      <c r="T120" s="69">
        <v>5.1156128504194806E-4</v>
      </c>
      <c r="U120" s="69">
        <v>3.624777105440089E-3</v>
      </c>
      <c r="V120" s="69">
        <v>6.811073109415651E-3</v>
      </c>
      <c r="W120" s="69">
        <v>4.3848110146452686E-5</v>
      </c>
      <c r="X120" s="69">
        <v>1.0435850214855739E-2</v>
      </c>
      <c r="Y120" s="69">
        <v>2.1339413604606976E-3</v>
      </c>
      <c r="Z120" s="69">
        <v>1.1912069923119648E-2</v>
      </c>
      <c r="AA120" s="69">
        <v>0.11567131456634219</v>
      </c>
      <c r="AB120" s="69">
        <v>0</v>
      </c>
      <c r="AC120" s="67"/>
      <c r="AD120" s="66">
        <v>0.6185799058727236</v>
      </c>
      <c r="AE120" s="66">
        <v>0.32310210763249436</v>
      </c>
      <c r="AF120" s="66">
        <v>3.8484024671869975E-2</v>
      </c>
      <c r="AG120" s="66">
        <v>1.2832880236195153E-2</v>
      </c>
      <c r="AH120" s="66">
        <v>4.998684556695606E-3</v>
      </c>
      <c r="AI120" s="66">
        <v>1.2131310473851909E-3</v>
      </c>
      <c r="AJ120" s="66">
        <v>5.9925750533485335E-4</v>
      </c>
      <c r="AK120" s="66">
        <v>1.9000847730129498E-4</v>
      </c>
      <c r="AL120" s="65"/>
      <c r="AM120" s="65">
        <v>9.1817942646671924E-2</v>
      </c>
      <c r="AN120" s="65">
        <v>0.16900523254114413</v>
      </c>
      <c r="AO120" s="65">
        <v>8.4743780876377559E-2</v>
      </c>
      <c r="AP120" s="65">
        <v>5.2296179368002571E-2</v>
      </c>
      <c r="AQ120" s="65">
        <v>0.26690344646145753</v>
      </c>
      <c r="AR120" s="65">
        <v>5.6593294162354937E-2</v>
      </c>
      <c r="AS120" s="65">
        <v>6.1168113654301498E-2</v>
      </c>
      <c r="AT120" s="65">
        <v>7.4059458037358583E-2</v>
      </c>
      <c r="AU120" s="65">
        <v>9.460960565932941E-2</v>
      </c>
      <c r="AV120" s="65">
        <v>4.8802946593001842E-2</v>
      </c>
    </row>
    <row r="121" spans="1:48" outlineLevel="2" x14ac:dyDescent="0.25">
      <c r="A121" s="76"/>
      <c r="B121" s="75" t="s">
        <v>89</v>
      </c>
      <c r="C121" s="74">
        <v>1</v>
      </c>
      <c r="D121" s="73"/>
      <c r="E121" s="69">
        <v>0.1204066386690357</v>
      </c>
      <c r="F121" s="69">
        <v>0.53467735422387341</v>
      </c>
      <c r="G121" s="69">
        <v>0.34491600710709092</v>
      </c>
      <c r="H121" s="73">
        <v>0</v>
      </c>
      <c r="I121" s="72">
        <v>8.8939589727023097E-3</v>
      </c>
      <c r="J121" s="72">
        <v>1.191245356162171E-3</v>
      </c>
      <c r="K121" s="72">
        <v>0.10679817476982717</v>
      </c>
      <c r="L121" s="69">
        <v>2.5238249071232434E-4</v>
      </c>
      <c r="M121" s="68">
        <v>3.0285898885478921E-4</v>
      </c>
      <c r="N121" s="71">
        <v>2.9680180907769344E-3</v>
      </c>
      <c r="O121" s="71">
        <v>0.53467735422387341</v>
      </c>
      <c r="P121" s="70">
        <v>8.8232918753028584E-3</v>
      </c>
      <c r="Q121" s="70">
        <v>0.10599055079954774</v>
      </c>
      <c r="R121" s="69">
        <v>4.653933128735261E-3</v>
      </c>
      <c r="S121" s="69">
        <v>4.1087869487966402E-2</v>
      </c>
      <c r="T121" s="69">
        <v>8.2781456953642384E-4</v>
      </c>
      <c r="U121" s="69">
        <v>6.0571797770957846E-3</v>
      </c>
      <c r="V121" s="69">
        <v>8.5204328864480691E-3</v>
      </c>
      <c r="W121" s="69">
        <v>1.3123889517040866E-4</v>
      </c>
      <c r="X121" s="69">
        <v>2.1987562590857698E-2</v>
      </c>
      <c r="Y121" s="69">
        <v>4.4015506380229363E-3</v>
      </c>
      <c r="Z121" s="69">
        <v>7.5008076239702791E-3</v>
      </c>
      <c r="AA121" s="69">
        <v>0.13493377483443708</v>
      </c>
      <c r="AB121" s="69">
        <v>0</v>
      </c>
      <c r="AC121" s="67"/>
      <c r="AD121" s="66">
        <v>0.52801445646906797</v>
      </c>
      <c r="AE121" s="66">
        <v>0.34556210628331446</v>
      </c>
      <c r="AF121" s="66">
        <v>6.744669681796156E-2</v>
      </c>
      <c r="AG121" s="66">
        <v>3.1073332256501374E-2</v>
      </c>
      <c r="AH121" s="66">
        <v>1.7040865772896138E-2</v>
      </c>
      <c r="AI121" s="66">
        <v>5.8855596834114033E-3</v>
      </c>
      <c r="AJ121" s="66">
        <v>3.4223065740591179E-3</v>
      </c>
      <c r="AK121" s="66">
        <v>1.5546761427879181E-3</v>
      </c>
      <c r="AL121" s="65"/>
      <c r="AM121" s="65">
        <v>8.0610967533516389E-2</v>
      </c>
      <c r="AN121" s="65">
        <v>0.19676748505895655</v>
      </c>
      <c r="AO121" s="65">
        <v>8.5123566467452755E-2</v>
      </c>
      <c r="AP121" s="65">
        <v>6.2530285898885485E-2</v>
      </c>
      <c r="AQ121" s="65">
        <v>0.27347157163624619</v>
      </c>
      <c r="AR121" s="65">
        <v>4.0583104506541755E-2</v>
      </c>
      <c r="AS121" s="65">
        <v>4.9133823291875302E-2</v>
      </c>
      <c r="AT121" s="65">
        <v>6.3348005168793409E-2</v>
      </c>
      <c r="AU121" s="65">
        <v>0.10069051849458892</v>
      </c>
      <c r="AV121" s="65">
        <v>4.774067194314327E-2</v>
      </c>
    </row>
    <row r="122" spans="1:48" outlineLevel="2" x14ac:dyDescent="0.25">
      <c r="A122" s="100"/>
      <c r="B122" s="75" t="s">
        <v>0</v>
      </c>
      <c r="C122" s="99">
        <v>1</v>
      </c>
      <c r="D122" s="98"/>
      <c r="E122" s="94">
        <v>6.5831566775872041E-2</v>
      </c>
      <c r="F122" s="94">
        <v>0.54808248217382927</v>
      </c>
      <c r="G122" s="94">
        <v>0.38608595105029869</v>
      </c>
      <c r="H122" s="98">
        <v>0</v>
      </c>
      <c r="I122" s="97">
        <v>4.2525855977388061E-3</v>
      </c>
      <c r="J122" s="97">
        <v>4.3682148133872934E-4</v>
      </c>
      <c r="K122" s="97">
        <v>5.9035138433866513E-2</v>
      </c>
      <c r="L122" s="94">
        <v>1.2847690627609687E-4</v>
      </c>
      <c r="M122" s="93">
        <v>1.7986766878653562E-4</v>
      </c>
      <c r="N122" s="96">
        <v>1.7986766878653562E-3</v>
      </c>
      <c r="O122" s="96">
        <v>0.54808248217382927</v>
      </c>
      <c r="P122" s="95">
        <v>1.4864778056144407E-2</v>
      </c>
      <c r="Q122" s="95">
        <v>0.10080298066422561</v>
      </c>
      <c r="R122" s="94">
        <v>4.1498040727179289E-3</v>
      </c>
      <c r="S122" s="94">
        <v>8.2122438491681118E-2</v>
      </c>
      <c r="T122" s="94">
        <v>9.1218603456028773E-4</v>
      </c>
      <c r="U122" s="94">
        <v>3.8671548789105158E-3</v>
      </c>
      <c r="V122" s="94">
        <v>7.1176206076957668E-3</v>
      </c>
      <c r="W122" s="94">
        <v>1.2847690627609687E-4</v>
      </c>
      <c r="X122" s="94">
        <v>8.6593434830089296E-3</v>
      </c>
      <c r="Y122" s="94">
        <v>2.8264919380741314E-3</v>
      </c>
      <c r="Z122" s="94">
        <v>1.1871266139911352E-2</v>
      </c>
      <c r="AA122" s="94">
        <v>0.14873771439583736</v>
      </c>
      <c r="AB122" s="94">
        <v>2.5695381255219375E-5</v>
      </c>
      <c r="AC122" s="92"/>
      <c r="AD122" s="91">
        <v>0.69434059227853795</v>
      </c>
      <c r="AE122" s="91">
        <v>0.24843579366608853</v>
      </c>
      <c r="AF122" s="91">
        <v>4.2127577567932166E-2</v>
      </c>
      <c r="AG122" s="91">
        <v>9.8413310207490206E-3</v>
      </c>
      <c r="AH122" s="91">
        <v>3.7129825913791996E-3</v>
      </c>
      <c r="AI122" s="91">
        <v>8.8649065330506844E-4</v>
      </c>
      <c r="AJ122" s="91">
        <v>5.0105993447677785E-4</v>
      </c>
      <c r="AK122" s="91">
        <v>1.5417228753131625E-4</v>
      </c>
      <c r="AL122" s="90"/>
      <c r="AM122" s="90">
        <v>5.3292220723324984E-2</v>
      </c>
      <c r="AN122" s="90">
        <v>0.20556305004175499</v>
      </c>
      <c r="AO122" s="90">
        <v>5.9125072268259783E-2</v>
      </c>
      <c r="AP122" s="90">
        <v>6.4546797713111073E-2</v>
      </c>
      <c r="AQ122" s="90">
        <v>0.31007901329735982</v>
      </c>
      <c r="AR122" s="90">
        <v>3.2633134194128603E-2</v>
      </c>
      <c r="AS122" s="90">
        <v>8.0323761803815757E-2</v>
      </c>
      <c r="AT122" s="90">
        <v>4.5930493993704628E-2</v>
      </c>
      <c r="AU122" s="90">
        <v>9.2015160274940583E-2</v>
      </c>
      <c r="AV122" s="90">
        <v>5.6491295689599798E-2</v>
      </c>
    </row>
    <row r="123" spans="1:48" outlineLevel="1" x14ac:dyDescent="0.25">
      <c r="A123" s="64" t="s">
        <v>88</v>
      </c>
      <c r="B123" s="77" t="s">
        <v>87</v>
      </c>
      <c r="C123" s="136"/>
      <c r="D123" s="134"/>
      <c r="E123" s="135"/>
      <c r="F123" s="135"/>
      <c r="G123" s="135"/>
      <c r="H123" s="134"/>
      <c r="I123" s="133"/>
      <c r="J123" s="133"/>
      <c r="K123" s="133"/>
      <c r="L123" s="130"/>
      <c r="M123" s="129"/>
      <c r="N123" s="132"/>
      <c r="O123" s="132"/>
      <c r="P123" s="131"/>
      <c r="Q123" s="131"/>
      <c r="R123" s="130"/>
      <c r="S123" s="130"/>
      <c r="T123" s="130"/>
      <c r="U123" s="130"/>
      <c r="V123" s="130"/>
      <c r="W123" s="130"/>
      <c r="X123" s="130"/>
      <c r="Y123" s="130"/>
      <c r="Z123" s="130"/>
      <c r="AA123" s="130"/>
      <c r="AB123" s="130"/>
      <c r="AC123" s="128"/>
      <c r="AD123" s="127"/>
      <c r="AE123" s="127"/>
      <c r="AF123" s="127"/>
      <c r="AG123" s="127"/>
      <c r="AH123" s="127"/>
      <c r="AI123" s="127"/>
      <c r="AJ123" s="127"/>
      <c r="AK123" s="127"/>
      <c r="AL123" s="126"/>
      <c r="AM123" s="126"/>
      <c r="AN123" s="126"/>
      <c r="AO123" s="126"/>
      <c r="AP123" s="126"/>
      <c r="AQ123" s="126"/>
      <c r="AR123" s="126"/>
      <c r="AS123" s="126"/>
      <c r="AT123" s="126"/>
      <c r="AU123" s="126"/>
      <c r="AV123" s="126"/>
    </row>
    <row r="124" spans="1:48" outlineLevel="2" x14ac:dyDescent="0.25">
      <c r="A124" s="89"/>
      <c r="B124" s="75" t="s">
        <v>86</v>
      </c>
      <c r="C124" s="87">
        <v>1</v>
      </c>
      <c r="D124" s="86"/>
      <c r="E124" s="82">
        <v>8.4929619752388691E-2</v>
      </c>
      <c r="F124" s="82">
        <v>0.56516840041680649</v>
      </c>
      <c r="G124" s="82">
        <v>0.34990197983080484</v>
      </c>
      <c r="H124" s="86">
        <v>0</v>
      </c>
      <c r="I124" s="85">
        <v>4.4471132618639731E-3</v>
      </c>
      <c r="J124" s="85">
        <v>5.5456456085198075E-4</v>
      </c>
      <c r="K124" s="85">
        <v>7.8469119231380585E-2</v>
      </c>
      <c r="L124" s="82">
        <v>8.8306458734391827E-5</v>
      </c>
      <c r="M124" s="81">
        <v>1.4129033397502694E-4</v>
      </c>
      <c r="N124" s="84">
        <v>1.2292259055827343E-3</v>
      </c>
      <c r="O124" s="84">
        <v>0.56516840041680649</v>
      </c>
      <c r="P124" s="83">
        <v>4.1044842019745328E-3</v>
      </c>
      <c r="Q124" s="83">
        <v>0.11703784814821357</v>
      </c>
      <c r="R124" s="82">
        <v>4.2351777609014327E-3</v>
      </c>
      <c r="S124" s="82">
        <v>6.6724360219706472E-2</v>
      </c>
      <c r="T124" s="82">
        <v>4.4506455202133485E-4</v>
      </c>
      <c r="U124" s="82">
        <v>3.5852422246163084E-3</v>
      </c>
      <c r="V124" s="82">
        <v>6.1673230780099255E-3</v>
      </c>
      <c r="W124" s="82">
        <v>4.5919358541883756E-5</v>
      </c>
      <c r="X124" s="82">
        <v>1.1310291234700906E-2</v>
      </c>
      <c r="Y124" s="82">
        <v>1.9886614506985042E-3</v>
      </c>
      <c r="Z124" s="82">
        <v>1.1631726744494092E-2</v>
      </c>
      <c r="AA124" s="82">
        <v>0.12262588085692587</v>
      </c>
      <c r="AB124" s="82">
        <v>0</v>
      </c>
      <c r="AC124" s="80"/>
      <c r="AD124" s="79">
        <v>0.63246851874746124</v>
      </c>
      <c r="AE124" s="79">
        <v>0.31178891224104133</v>
      </c>
      <c r="AF124" s="79">
        <v>3.5403825435792374E-2</v>
      </c>
      <c r="AG124" s="79">
        <v>1.2097984846611681E-2</v>
      </c>
      <c r="AH124" s="79">
        <v>5.4502746330866636E-3</v>
      </c>
      <c r="AI124" s="79">
        <v>1.6107098073153069E-3</v>
      </c>
      <c r="AJ124" s="79">
        <v>8.5833877889828858E-4</v>
      </c>
      <c r="AK124" s="79">
        <v>3.2143550979318625E-4</v>
      </c>
      <c r="AL124" s="78"/>
      <c r="AM124" s="78">
        <v>9.5420427050034437E-2</v>
      </c>
      <c r="AN124" s="78">
        <v>0.18121898235636955</v>
      </c>
      <c r="AO124" s="78">
        <v>8.828173292594621E-2</v>
      </c>
      <c r="AP124" s="78">
        <v>5.1443810600307303E-2</v>
      </c>
      <c r="AQ124" s="78">
        <v>0.27335087688313525</v>
      </c>
      <c r="AR124" s="78">
        <v>5.0214584694724569E-2</v>
      </c>
      <c r="AS124" s="78">
        <v>5.6286536797301355E-2</v>
      </c>
      <c r="AT124" s="78">
        <v>6.4583811659984808E-2</v>
      </c>
      <c r="AU124" s="78">
        <v>9.1061620246904854E-2</v>
      </c>
      <c r="AV124" s="78">
        <v>4.8137616785291673E-2</v>
      </c>
    </row>
    <row r="125" spans="1:48" outlineLevel="2" x14ac:dyDescent="0.25">
      <c r="A125" s="76"/>
      <c r="B125" s="75" t="s">
        <v>85</v>
      </c>
      <c r="C125" s="74">
        <v>1</v>
      </c>
      <c r="D125" s="73"/>
      <c r="E125" s="69">
        <v>5.4577464788732391E-2</v>
      </c>
      <c r="F125" s="69">
        <v>0.53785211267605637</v>
      </c>
      <c r="G125" s="69">
        <v>0.40757042253521125</v>
      </c>
      <c r="H125" s="73">
        <v>0</v>
      </c>
      <c r="I125" s="72">
        <v>3.5211267605633804E-3</v>
      </c>
      <c r="J125" s="72">
        <v>1.7605633802816902E-3</v>
      </c>
      <c r="K125" s="72">
        <v>4.8415492957746477E-2</v>
      </c>
      <c r="L125" s="69">
        <v>0</v>
      </c>
      <c r="M125" s="68">
        <v>0</v>
      </c>
      <c r="N125" s="71">
        <v>8.8028169014084509E-4</v>
      </c>
      <c r="O125" s="71">
        <v>0.53785211267605637</v>
      </c>
      <c r="P125" s="70">
        <v>7.9225352112676055E-3</v>
      </c>
      <c r="Q125" s="70">
        <v>0.10299295774647887</v>
      </c>
      <c r="R125" s="69">
        <v>7.9225352112676055E-3</v>
      </c>
      <c r="S125" s="69">
        <v>0.1875</v>
      </c>
      <c r="T125" s="69">
        <v>4.4014084507042255E-4</v>
      </c>
      <c r="U125" s="69">
        <v>2.6408450704225352E-3</v>
      </c>
      <c r="V125" s="69">
        <v>5.2816901408450703E-3</v>
      </c>
      <c r="W125" s="69">
        <v>8.8028169014084509E-4</v>
      </c>
      <c r="X125" s="69">
        <v>1.0123239436619719E-2</v>
      </c>
      <c r="Y125" s="69">
        <v>1.7605633802816902E-3</v>
      </c>
      <c r="Z125" s="69">
        <v>1.4524647887323943E-2</v>
      </c>
      <c r="AA125" s="69">
        <v>6.5580985915492954E-2</v>
      </c>
      <c r="AB125" s="69">
        <v>0</v>
      </c>
      <c r="AC125" s="67"/>
      <c r="AD125" s="66">
        <v>0.50132042253521125</v>
      </c>
      <c r="AE125" s="66">
        <v>0.3265845070422535</v>
      </c>
      <c r="AF125" s="66">
        <v>7.2623239436619719E-2</v>
      </c>
      <c r="AG125" s="66">
        <v>6.1619718309859156E-2</v>
      </c>
      <c r="AH125" s="66">
        <v>2.9929577464788731E-2</v>
      </c>
      <c r="AI125" s="66">
        <v>4.4014084507042256E-3</v>
      </c>
      <c r="AJ125" s="66">
        <v>2.6408450704225352E-3</v>
      </c>
      <c r="AK125" s="66">
        <v>8.8028169014084509E-4</v>
      </c>
      <c r="AL125" s="65"/>
      <c r="AM125" s="65">
        <v>0.12676056338028169</v>
      </c>
      <c r="AN125" s="65">
        <v>0.11135563380281691</v>
      </c>
      <c r="AO125" s="65">
        <v>5.6338028169014086E-2</v>
      </c>
      <c r="AP125" s="65">
        <v>1.7605633802816902E-2</v>
      </c>
      <c r="AQ125" s="65">
        <v>0.31073943661971831</v>
      </c>
      <c r="AR125" s="65">
        <v>0.1795774647887324</v>
      </c>
      <c r="AS125" s="65">
        <v>3.0369718309859156E-2</v>
      </c>
      <c r="AT125" s="65">
        <v>2.9049295774647887E-2</v>
      </c>
      <c r="AU125" s="65">
        <v>0.12147887323943662</v>
      </c>
      <c r="AV125" s="65">
        <v>1.6725352112676055E-2</v>
      </c>
    </row>
    <row r="126" spans="1:48" outlineLevel="2" x14ac:dyDescent="0.25">
      <c r="A126" s="76"/>
      <c r="B126" s="75" t="s">
        <v>84</v>
      </c>
      <c r="C126" s="74">
        <v>1</v>
      </c>
      <c r="D126" s="73"/>
      <c r="E126" s="69">
        <v>9.6698523023457869E-2</v>
      </c>
      <c r="F126" s="69">
        <v>0.47132927888792353</v>
      </c>
      <c r="G126" s="69">
        <v>0.43197219808861859</v>
      </c>
      <c r="H126" s="73">
        <v>0</v>
      </c>
      <c r="I126" s="72">
        <v>8.6880973066898355E-3</v>
      </c>
      <c r="J126" s="72">
        <v>2.6064291920069507E-3</v>
      </c>
      <c r="K126" s="72">
        <v>7.5065160729800171E-2</v>
      </c>
      <c r="L126" s="69">
        <v>9.5569070373588188E-4</v>
      </c>
      <c r="M126" s="68">
        <v>9.5569070373588188E-4</v>
      </c>
      <c r="N126" s="71">
        <v>8.4274543874891406E-3</v>
      </c>
      <c r="O126" s="71">
        <v>0.47132927888792353</v>
      </c>
      <c r="P126" s="70">
        <v>3.3362293657688967E-2</v>
      </c>
      <c r="Q126" s="70">
        <v>4.3440486533449174E-2</v>
      </c>
      <c r="R126" s="69">
        <v>6.6029539530842746E-3</v>
      </c>
      <c r="S126" s="69">
        <v>0.1</v>
      </c>
      <c r="T126" s="69">
        <v>2.0851433536055604E-3</v>
      </c>
      <c r="U126" s="69">
        <v>7.0373588184187664E-3</v>
      </c>
      <c r="V126" s="69">
        <v>1.6246741963509993E-2</v>
      </c>
      <c r="W126" s="69">
        <v>6.0816681146828844E-4</v>
      </c>
      <c r="X126" s="69">
        <v>2.5021720243266724E-2</v>
      </c>
      <c r="Y126" s="69">
        <v>1.3814074717636838E-2</v>
      </c>
      <c r="Z126" s="69">
        <v>1.9635099913119028E-2</v>
      </c>
      <c r="AA126" s="69">
        <v>0.16411815812337099</v>
      </c>
      <c r="AB126" s="69">
        <v>0</v>
      </c>
      <c r="AC126" s="67"/>
      <c r="AD126" s="66">
        <v>0.25629887054735012</v>
      </c>
      <c r="AE126" s="66">
        <v>0.42476107732406604</v>
      </c>
      <c r="AF126" s="66">
        <v>0.16689834926151173</v>
      </c>
      <c r="AG126" s="66">
        <v>8.3927019982623807E-2</v>
      </c>
      <c r="AH126" s="66">
        <v>4.3701129452649867E-2</v>
      </c>
      <c r="AI126" s="66">
        <v>1.3727193744569939E-2</v>
      </c>
      <c r="AJ126" s="66">
        <v>7.3848827106863593E-3</v>
      </c>
      <c r="AK126" s="66">
        <v>3.3014769765421373E-3</v>
      </c>
      <c r="AL126" s="65"/>
      <c r="AM126" s="65">
        <v>5.7775847089487402E-2</v>
      </c>
      <c r="AN126" s="65">
        <v>0.20842745438748914</v>
      </c>
      <c r="AO126" s="65">
        <v>6.7767158992180707E-2</v>
      </c>
      <c r="AP126" s="65">
        <v>0.1154648132059079</v>
      </c>
      <c r="AQ126" s="65">
        <v>0.28227628149435274</v>
      </c>
      <c r="AR126" s="65">
        <v>1.4161598609904432E-2</v>
      </c>
      <c r="AS126" s="65">
        <v>2.4066029539530843E-2</v>
      </c>
      <c r="AT126" s="65">
        <v>0.1052128583840139</v>
      </c>
      <c r="AU126" s="65">
        <v>9.4700260642919198E-2</v>
      </c>
      <c r="AV126" s="65">
        <v>3.0147697654213726E-2</v>
      </c>
    </row>
    <row r="127" spans="1:48" outlineLevel="2" x14ac:dyDescent="0.25">
      <c r="A127" s="76"/>
      <c r="B127" s="75" t="s">
        <v>83</v>
      </c>
      <c r="C127" s="74">
        <v>1</v>
      </c>
      <c r="D127" s="73"/>
      <c r="E127" s="69">
        <v>5.6603773584905662E-2</v>
      </c>
      <c r="F127" s="69">
        <v>0.302785265049416</v>
      </c>
      <c r="G127" s="69">
        <v>0.6406109613656783</v>
      </c>
      <c r="H127" s="73">
        <v>0</v>
      </c>
      <c r="I127" s="72">
        <v>1.1680143755615454E-2</v>
      </c>
      <c r="J127" s="72">
        <v>9.883198562443846E-3</v>
      </c>
      <c r="K127" s="72">
        <v>2.8751123090745734E-2</v>
      </c>
      <c r="L127" s="69">
        <v>0</v>
      </c>
      <c r="M127" s="68">
        <v>0</v>
      </c>
      <c r="N127" s="71">
        <v>6.2893081761006293E-3</v>
      </c>
      <c r="O127" s="71">
        <v>0.302785265049416</v>
      </c>
      <c r="P127" s="70">
        <v>4.0431266846361183E-2</v>
      </c>
      <c r="Q127" s="70">
        <v>3.4141958670260555E-2</v>
      </c>
      <c r="R127" s="69">
        <v>1.4375561545372867E-2</v>
      </c>
      <c r="S127" s="69">
        <v>8.8050314465408799E-2</v>
      </c>
      <c r="T127" s="69">
        <v>0</v>
      </c>
      <c r="U127" s="69">
        <v>1.5274034141958671E-2</v>
      </c>
      <c r="V127" s="69">
        <v>8.0862533692722376E-3</v>
      </c>
      <c r="W127" s="69">
        <v>0</v>
      </c>
      <c r="X127" s="69">
        <v>1.7969451931716084E-2</v>
      </c>
      <c r="Y127" s="69">
        <v>2.15633423180593E-2</v>
      </c>
      <c r="Z127" s="69">
        <v>1.8867924528301886E-2</v>
      </c>
      <c r="AA127" s="69">
        <v>0.38185085354896675</v>
      </c>
      <c r="AB127" s="69">
        <v>0</v>
      </c>
      <c r="AC127" s="67"/>
      <c r="AD127" s="66">
        <v>0.24707996406109614</v>
      </c>
      <c r="AE127" s="66">
        <v>0.31446540880503143</v>
      </c>
      <c r="AF127" s="66">
        <v>0.17969451931716082</v>
      </c>
      <c r="AG127" s="66">
        <v>0.13656783468104222</v>
      </c>
      <c r="AH127" s="66">
        <v>6.2893081761006289E-2</v>
      </c>
      <c r="AI127" s="66">
        <v>2.605570530098832E-2</v>
      </c>
      <c r="AJ127" s="66">
        <v>2.5157232704402517E-2</v>
      </c>
      <c r="AK127" s="66">
        <v>8.0862533692722376E-3</v>
      </c>
      <c r="AL127" s="65"/>
      <c r="AM127" s="65">
        <v>3.2345013477088951E-2</v>
      </c>
      <c r="AN127" s="65">
        <v>0.17160826594788858</v>
      </c>
      <c r="AO127" s="65">
        <v>7.8167115902964962E-2</v>
      </c>
      <c r="AP127" s="65">
        <v>0.20754716981132076</v>
      </c>
      <c r="AQ127" s="65">
        <v>0.27852650494159931</v>
      </c>
      <c r="AR127" s="65">
        <v>1.2578616352201259E-2</v>
      </c>
      <c r="AS127" s="65">
        <v>2.3360287511230909E-2</v>
      </c>
      <c r="AT127" s="65">
        <v>0.10152740341419586</v>
      </c>
      <c r="AU127" s="65">
        <v>6.5588499550763707E-2</v>
      </c>
      <c r="AV127" s="65">
        <v>2.8751123090745734E-2</v>
      </c>
    </row>
    <row r="128" spans="1:48" outlineLevel="2" x14ac:dyDescent="0.25">
      <c r="A128" s="76"/>
      <c r="B128" s="75" t="s">
        <v>82</v>
      </c>
      <c r="C128" s="74">
        <v>1</v>
      </c>
      <c r="D128" s="73"/>
      <c r="E128" s="69">
        <v>0.13743392599711676</v>
      </c>
      <c r="F128" s="69">
        <v>0.46996636232580491</v>
      </c>
      <c r="G128" s="69">
        <v>0.3925997116770783</v>
      </c>
      <c r="H128" s="73">
        <v>0</v>
      </c>
      <c r="I128" s="72">
        <v>1.3455069678039404E-2</v>
      </c>
      <c r="J128" s="72">
        <v>5.2859202306583374E-3</v>
      </c>
      <c r="K128" s="72">
        <v>9.8510331571359924E-2</v>
      </c>
      <c r="L128" s="69">
        <v>9.6107640557424319E-4</v>
      </c>
      <c r="M128" s="68">
        <v>1.4416146083613647E-3</v>
      </c>
      <c r="N128" s="71">
        <v>1.7779913503123499E-2</v>
      </c>
      <c r="O128" s="71">
        <v>0.46996636232580491</v>
      </c>
      <c r="P128" s="70">
        <v>3.5079288803459875E-2</v>
      </c>
      <c r="Q128" s="70">
        <v>7.3522345026429597E-2</v>
      </c>
      <c r="R128" s="69">
        <v>1.1532916866890917E-2</v>
      </c>
      <c r="S128" s="69">
        <v>5.1898125901009132E-2</v>
      </c>
      <c r="T128" s="69">
        <v>5.2859202306583374E-3</v>
      </c>
      <c r="U128" s="69">
        <v>1.9702066314271984E-2</v>
      </c>
      <c r="V128" s="69">
        <v>2.6429601153291685E-2</v>
      </c>
      <c r="W128" s="69">
        <v>9.6107640557424319E-4</v>
      </c>
      <c r="X128" s="69">
        <v>5.8625660740028833E-2</v>
      </c>
      <c r="Y128" s="69">
        <v>2.2585295530994715E-2</v>
      </c>
      <c r="Z128" s="69">
        <v>6.2469966362325808E-3</v>
      </c>
      <c r="AA128" s="69">
        <v>8.0730418068236429E-2</v>
      </c>
      <c r="AB128" s="69">
        <v>0</v>
      </c>
      <c r="AC128" s="67"/>
      <c r="AD128" s="66">
        <v>0.12782316194137433</v>
      </c>
      <c r="AE128" s="66">
        <v>0.32772705430081689</v>
      </c>
      <c r="AF128" s="66">
        <v>0.21624219125420471</v>
      </c>
      <c r="AG128" s="66">
        <v>0.13647284959154252</v>
      </c>
      <c r="AH128" s="66">
        <v>0.10331571359923114</v>
      </c>
      <c r="AI128" s="66">
        <v>4.7092743873137916E-2</v>
      </c>
      <c r="AJ128" s="66">
        <v>2.2585295530994715E-2</v>
      </c>
      <c r="AK128" s="66">
        <v>1.8740989908697742E-2</v>
      </c>
      <c r="AL128" s="65"/>
      <c r="AM128" s="65">
        <v>3.2676597789524267E-2</v>
      </c>
      <c r="AN128" s="65">
        <v>0.17539644401729937</v>
      </c>
      <c r="AO128" s="65">
        <v>5.5742431523306102E-2</v>
      </c>
      <c r="AP128" s="65">
        <v>4.6612205670350793E-2</v>
      </c>
      <c r="AQ128" s="65">
        <v>0.506006727534839</v>
      </c>
      <c r="AR128" s="65">
        <v>5.7664584334454587E-3</v>
      </c>
      <c r="AS128" s="65">
        <v>1.2974531475252283E-2</v>
      </c>
      <c r="AT128" s="65">
        <v>4.9495434887073524E-2</v>
      </c>
      <c r="AU128" s="65">
        <v>9.7068716962998555E-2</v>
      </c>
      <c r="AV128" s="65">
        <v>1.8260451705910619E-2</v>
      </c>
    </row>
    <row r="129" spans="1:48" outlineLevel="2" x14ac:dyDescent="0.25">
      <c r="A129" s="76"/>
      <c r="B129" s="75" t="s">
        <v>0</v>
      </c>
      <c r="C129" s="74">
        <v>1</v>
      </c>
      <c r="D129" s="73"/>
      <c r="E129" s="69">
        <v>6.3461307635590464E-2</v>
      </c>
      <c r="F129" s="69">
        <v>0.54279051424064195</v>
      </c>
      <c r="G129" s="69">
        <v>0.39374817812376756</v>
      </c>
      <c r="H129" s="73">
        <v>0</v>
      </c>
      <c r="I129" s="72">
        <v>3.7380613522179735E-3</v>
      </c>
      <c r="J129" s="72">
        <v>4.1152969015243747E-4</v>
      </c>
      <c r="K129" s="72">
        <v>5.7305509353726913E-2</v>
      </c>
      <c r="L129" s="69">
        <v>1.3717656338414582E-4</v>
      </c>
      <c r="M129" s="68">
        <v>1.3717656338414582E-4</v>
      </c>
      <c r="N129" s="71">
        <v>1.7318541127248409E-3</v>
      </c>
      <c r="O129" s="71">
        <v>0.54279051424064195</v>
      </c>
      <c r="P129" s="70">
        <v>1.5998216704676008E-2</v>
      </c>
      <c r="Q129" s="70">
        <v>9.1822562115262601E-2</v>
      </c>
      <c r="R129" s="69">
        <v>4.5782678029458665E-3</v>
      </c>
      <c r="S129" s="69">
        <v>8.4689380819287022E-2</v>
      </c>
      <c r="T129" s="69">
        <v>8.5735352115091131E-4</v>
      </c>
      <c r="U129" s="69">
        <v>4.1152969015243743E-3</v>
      </c>
      <c r="V129" s="69">
        <v>6.5330338311699442E-3</v>
      </c>
      <c r="W129" s="69">
        <v>1.0288242253810937E-4</v>
      </c>
      <c r="X129" s="69">
        <v>9.1908297467377699E-3</v>
      </c>
      <c r="Y129" s="69">
        <v>2.7778254085289527E-3</v>
      </c>
      <c r="Z129" s="69">
        <v>8.847888338277406E-3</v>
      </c>
      <c r="AA129" s="69">
        <v>0.16420034637082254</v>
      </c>
      <c r="AB129" s="69">
        <v>3.4294140846036454E-5</v>
      </c>
      <c r="AC129" s="67"/>
      <c r="AD129" s="66">
        <v>0.74939556576758859</v>
      </c>
      <c r="AE129" s="66">
        <v>0.20699943414667604</v>
      </c>
      <c r="AF129" s="66">
        <v>3.3899758226307038E-2</v>
      </c>
      <c r="AG129" s="66">
        <v>6.0186217184793975E-3</v>
      </c>
      <c r="AH129" s="66">
        <v>2.5206193521836793E-3</v>
      </c>
      <c r="AI129" s="66">
        <v>6.0014746480563797E-4</v>
      </c>
      <c r="AJ129" s="66">
        <v>4.8011797184451037E-4</v>
      </c>
      <c r="AK129" s="66">
        <v>8.5735352115091131E-5</v>
      </c>
      <c r="AL129" s="65"/>
      <c r="AM129" s="65">
        <v>3.7774996141909156E-2</v>
      </c>
      <c r="AN129" s="65">
        <v>0.19871739913235822</v>
      </c>
      <c r="AO129" s="65">
        <v>4.5079648142114917E-2</v>
      </c>
      <c r="AP129" s="65">
        <v>6.9016958452648366E-2</v>
      </c>
      <c r="AQ129" s="65">
        <v>0.31663780243145456</v>
      </c>
      <c r="AR129" s="65">
        <v>3.0710403127625647E-2</v>
      </c>
      <c r="AS129" s="65">
        <v>9.4514652171676469E-2</v>
      </c>
      <c r="AT129" s="65">
        <v>4.6657178621032594E-2</v>
      </c>
      <c r="AU129" s="65">
        <v>0.10077333287607812</v>
      </c>
      <c r="AV129" s="65">
        <v>6.0117628903101905E-2</v>
      </c>
    </row>
    <row r="130" spans="1:48" outlineLevel="1" x14ac:dyDescent="0.25">
      <c r="A130" s="64" t="s">
        <v>81</v>
      </c>
      <c r="B130" s="77" t="s">
        <v>80</v>
      </c>
      <c r="C130" s="136"/>
      <c r="D130" s="134"/>
      <c r="E130" s="135"/>
      <c r="F130" s="135"/>
      <c r="G130" s="135"/>
      <c r="H130" s="134"/>
      <c r="I130" s="133"/>
      <c r="J130" s="133"/>
      <c r="K130" s="133"/>
      <c r="L130" s="130"/>
      <c r="M130" s="129"/>
      <c r="N130" s="132"/>
      <c r="O130" s="132"/>
      <c r="P130" s="131"/>
      <c r="Q130" s="131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128"/>
      <c r="AD130" s="127"/>
      <c r="AE130" s="127"/>
      <c r="AF130" s="127"/>
      <c r="AG130" s="127"/>
      <c r="AH130" s="127"/>
      <c r="AI130" s="127"/>
      <c r="AJ130" s="127"/>
      <c r="AK130" s="127"/>
      <c r="AL130" s="126"/>
      <c r="AM130" s="126"/>
      <c r="AN130" s="126"/>
      <c r="AO130" s="126"/>
      <c r="AP130" s="126"/>
      <c r="AQ130" s="126"/>
      <c r="AR130" s="126"/>
      <c r="AS130" s="126"/>
      <c r="AT130" s="126"/>
      <c r="AU130" s="126"/>
      <c r="AV130" s="126"/>
    </row>
    <row r="131" spans="1:48" outlineLevel="2" x14ac:dyDescent="0.25">
      <c r="A131" s="89"/>
      <c r="B131" s="75" t="s">
        <v>79</v>
      </c>
      <c r="C131" s="87">
        <v>1</v>
      </c>
      <c r="D131" s="86"/>
      <c r="E131" s="82">
        <v>6.1097756410256408E-2</v>
      </c>
      <c r="F131" s="82">
        <v>0.82411858974358976</v>
      </c>
      <c r="G131" s="82">
        <v>0.11478365384615384</v>
      </c>
      <c r="H131" s="86">
        <v>0</v>
      </c>
      <c r="I131" s="85">
        <v>3.2719017094017095E-3</v>
      </c>
      <c r="J131" s="85">
        <v>1.936431623931624E-3</v>
      </c>
      <c r="K131" s="85">
        <v>4.654113247863248E-2</v>
      </c>
      <c r="L131" s="82">
        <v>6.0096153846153849E-4</v>
      </c>
      <c r="M131" s="81">
        <v>2.6709401709401712E-4</v>
      </c>
      <c r="N131" s="84">
        <v>8.4802350427350421E-3</v>
      </c>
      <c r="O131" s="84">
        <v>0.82411858974358976</v>
      </c>
      <c r="P131" s="83">
        <v>1.048344017094017E-2</v>
      </c>
      <c r="Q131" s="83">
        <v>2.9847756410256412E-2</v>
      </c>
      <c r="R131" s="82">
        <v>4.2735042735042739E-3</v>
      </c>
      <c r="S131" s="82">
        <v>5.94284188034188E-3</v>
      </c>
      <c r="T131" s="82">
        <v>1.3354700854700856E-4</v>
      </c>
      <c r="U131" s="82">
        <v>6.810897435897436E-3</v>
      </c>
      <c r="V131" s="82">
        <v>6.41025641025641E-3</v>
      </c>
      <c r="W131" s="82">
        <v>2.0032051282051281E-4</v>
      </c>
      <c r="X131" s="82">
        <v>2.871260683760684E-3</v>
      </c>
      <c r="Y131" s="82">
        <v>6.677350427350427E-3</v>
      </c>
      <c r="Z131" s="82">
        <v>6.2099358974358971E-3</v>
      </c>
      <c r="AA131" s="82">
        <v>3.4922542735042736E-2</v>
      </c>
      <c r="AB131" s="82">
        <v>0</v>
      </c>
      <c r="AC131" s="80"/>
      <c r="AD131" s="79">
        <v>0.37406517094017094</v>
      </c>
      <c r="AE131" s="79">
        <v>0.40538194444444442</v>
      </c>
      <c r="AF131" s="79">
        <v>0.10997596153846154</v>
      </c>
      <c r="AG131" s="79">
        <v>5.7291666666666664E-2</v>
      </c>
      <c r="AH131" s="79">
        <v>3.2719017094017096E-2</v>
      </c>
      <c r="AI131" s="79">
        <v>1.24866452991453E-2</v>
      </c>
      <c r="AJ131" s="79">
        <v>6.076388888888889E-3</v>
      </c>
      <c r="AK131" s="79">
        <v>2.003205128205128E-3</v>
      </c>
      <c r="AL131" s="78"/>
      <c r="AM131" s="78">
        <v>3.2518696581196584E-2</v>
      </c>
      <c r="AN131" s="78">
        <v>0.20452724358974358</v>
      </c>
      <c r="AO131" s="78">
        <v>7.2315705128205135E-2</v>
      </c>
      <c r="AP131" s="78">
        <v>3.2518696581196584E-2</v>
      </c>
      <c r="AQ131" s="78">
        <v>0.4123263888888889</v>
      </c>
      <c r="AR131" s="78">
        <v>8.0128205128205135E-2</v>
      </c>
      <c r="AS131" s="78">
        <v>5.4420405982905984E-2</v>
      </c>
      <c r="AT131" s="78">
        <v>5.0080128205128208E-2</v>
      </c>
      <c r="AU131" s="78">
        <v>4.0130876068376072E-2</v>
      </c>
      <c r="AV131" s="78">
        <v>2.1033653846153848E-2</v>
      </c>
    </row>
    <row r="132" spans="1:48" outlineLevel="2" x14ac:dyDescent="0.25">
      <c r="A132" s="76"/>
      <c r="B132" s="75" t="s">
        <v>78</v>
      </c>
      <c r="C132" s="74">
        <v>1</v>
      </c>
      <c r="D132" s="73"/>
      <c r="E132" s="69">
        <v>8.8174273858921168E-2</v>
      </c>
      <c r="F132" s="69">
        <v>0.53526970954356845</v>
      </c>
      <c r="G132" s="69">
        <v>0.37655601659751037</v>
      </c>
      <c r="H132" s="73">
        <v>0</v>
      </c>
      <c r="I132" s="72">
        <v>5.1867219917012446E-3</v>
      </c>
      <c r="J132" s="72">
        <v>6.2240663900414933E-3</v>
      </c>
      <c r="K132" s="72">
        <v>6.3278008298755184E-2</v>
      </c>
      <c r="L132" s="69">
        <v>2.0746887966804979E-3</v>
      </c>
      <c r="M132" s="68">
        <v>0</v>
      </c>
      <c r="N132" s="71">
        <v>1.1410788381742738E-2</v>
      </c>
      <c r="O132" s="71">
        <v>0.53526970954356845</v>
      </c>
      <c r="P132" s="70">
        <v>4.1493775933609957E-2</v>
      </c>
      <c r="Q132" s="70">
        <v>4.4605809128630707E-2</v>
      </c>
      <c r="R132" s="69">
        <v>1.1410788381742738E-2</v>
      </c>
      <c r="S132" s="69">
        <v>8.0912863070539423E-2</v>
      </c>
      <c r="T132" s="69">
        <v>1.037344398340249E-3</v>
      </c>
      <c r="U132" s="69">
        <v>1.6597510373443983E-2</v>
      </c>
      <c r="V132" s="69">
        <v>2.1784232365145227E-2</v>
      </c>
      <c r="W132" s="69">
        <v>0</v>
      </c>
      <c r="X132" s="69">
        <v>2.2821576763485476E-2</v>
      </c>
      <c r="Y132" s="69">
        <v>1.0373443983402489E-2</v>
      </c>
      <c r="Z132" s="69">
        <v>1.8672199170124481E-2</v>
      </c>
      <c r="AA132" s="69">
        <v>0.10684647302904564</v>
      </c>
      <c r="AB132" s="69">
        <v>0</v>
      </c>
      <c r="AC132" s="67"/>
      <c r="AD132" s="66">
        <v>0.37344398340248963</v>
      </c>
      <c r="AE132" s="66">
        <v>0.35892116182572614</v>
      </c>
      <c r="AF132" s="66">
        <v>0.13278008298755187</v>
      </c>
      <c r="AG132" s="66">
        <v>6.6390041493775934E-2</v>
      </c>
      <c r="AH132" s="66">
        <v>4.0456431535269712E-2</v>
      </c>
      <c r="AI132" s="66">
        <v>1.4522821576763486E-2</v>
      </c>
      <c r="AJ132" s="66">
        <v>1.1410788381742738E-2</v>
      </c>
      <c r="AK132" s="66">
        <v>2.0746887966804979E-3</v>
      </c>
      <c r="AL132" s="65"/>
      <c r="AM132" s="65">
        <v>3.7344398340248962E-2</v>
      </c>
      <c r="AN132" s="65">
        <v>0.237551867219917</v>
      </c>
      <c r="AO132" s="65">
        <v>0.18120805369127516</v>
      </c>
      <c r="AP132" s="65">
        <v>2.0134228187919462E-2</v>
      </c>
      <c r="AQ132" s="65">
        <v>0.34228187919463088</v>
      </c>
      <c r="AR132" s="65">
        <v>5.3691275167785234E-2</v>
      </c>
      <c r="AS132" s="65">
        <v>6.7114093959731542E-3</v>
      </c>
      <c r="AT132" s="65">
        <v>8.7248322147651006E-2</v>
      </c>
      <c r="AU132" s="65">
        <v>0.15436241610738255</v>
      </c>
      <c r="AV132" s="65">
        <v>6.0402684563758392E-2</v>
      </c>
    </row>
    <row r="133" spans="1:48" outlineLevel="2" x14ac:dyDescent="0.25">
      <c r="A133" s="76"/>
      <c r="B133" s="75" t="s">
        <v>77</v>
      </c>
      <c r="C133" s="74">
        <v>1</v>
      </c>
      <c r="D133" s="73"/>
      <c r="E133" s="69">
        <v>0.45694200351493847</v>
      </c>
      <c r="F133" s="69">
        <v>0.41476274165202109</v>
      </c>
      <c r="G133" s="69">
        <v>0.12829525483304041</v>
      </c>
      <c r="H133" s="73">
        <v>0</v>
      </c>
      <c r="I133" s="72">
        <v>9.3145869947275917E-2</v>
      </c>
      <c r="J133" s="72">
        <v>3.8664323374340948E-2</v>
      </c>
      <c r="K133" s="72">
        <v>0.31634446397188049</v>
      </c>
      <c r="L133" s="69">
        <v>0</v>
      </c>
      <c r="M133" s="68">
        <v>0</v>
      </c>
      <c r="N133" s="71">
        <v>8.7873462214411256E-3</v>
      </c>
      <c r="O133" s="71">
        <v>0.41476274165202109</v>
      </c>
      <c r="P133" s="70">
        <v>5.7996485061511421E-2</v>
      </c>
      <c r="Q133" s="70">
        <v>7.0298769771528994E-3</v>
      </c>
      <c r="R133" s="69">
        <v>3.5149384885764497E-3</v>
      </c>
      <c r="S133" s="69">
        <v>5.272407732864675E-3</v>
      </c>
      <c r="T133" s="69">
        <v>0</v>
      </c>
      <c r="U133" s="69">
        <v>7.0298769771528994E-3</v>
      </c>
      <c r="V133" s="69">
        <v>8.7873462214411256E-3</v>
      </c>
      <c r="W133" s="69">
        <v>0</v>
      </c>
      <c r="X133" s="69">
        <v>5.272407732864675E-3</v>
      </c>
      <c r="Y133" s="69">
        <v>5.272407732864675E-3</v>
      </c>
      <c r="Z133" s="69">
        <v>7.0298769771528994E-3</v>
      </c>
      <c r="AA133" s="69">
        <v>2.10896309314587E-2</v>
      </c>
      <c r="AB133" s="69">
        <v>0</v>
      </c>
      <c r="AC133" s="67"/>
      <c r="AD133" s="66">
        <v>0.16344463971880491</v>
      </c>
      <c r="AE133" s="66">
        <v>0.29173989455184535</v>
      </c>
      <c r="AF133" s="66">
        <v>0.13532513181019332</v>
      </c>
      <c r="AG133" s="66">
        <v>0.11072056239015818</v>
      </c>
      <c r="AH133" s="66">
        <v>0.12126537785588752</v>
      </c>
      <c r="AI133" s="66">
        <v>9.6660808435852369E-2</v>
      </c>
      <c r="AJ133" s="66">
        <v>4.21792618629174E-2</v>
      </c>
      <c r="AK133" s="66">
        <v>3.8664323374340948E-2</v>
      </c>
      <c r="AL133" s="65"/>
      <c r="AM133" s="65">
        <v>9.3145869947275917E-2</v>
      </c>
      <c r="AN133" s="65">
        <v>0.210896309314587</v>
      </c>
      <c r="AO133" s="65">
        <v>0.24516129032258063</v>
      </c>
      <c r="AP133" s="65">
        <v>2.903225806451613E-2</v>
      </c>
      <c r="AQ133" s="65">
        <v>0.25161290322580643</v>
      </c>
      <c r="AR133" s="65">
        <v>0.12580645161290321</v>
      </c>
      <c r="AS133" s="65">
        <v>3.2258064516129032E-3</v>
      </c>
      <c r="AT133" s="65">
        <v>0.18064516129032257</v>
      </c>
      <c r="AU133" s="65">
        <v>3.870967741935484E-2</v>
      </c>
      <c r="AV133" s="65">
        <v>1.2903225806451613E-2</v>
      </c>
    </row>
    <row r="134" spans="1:48" outlineLevel="2" x14ac:dyDescent="0.25">
      <c r="A134" s="76"/>
      <c r="B134" s="75" t="s">
        <v>76</v>
      </c>
      <c r="C134" s="74">
        <v>1</v>
      </c>
      <c r="D134" s="73"/>
      <c r="E134" s="69">
        <v>0.13194444444444445</v>
      </c>
      <c r="F134" s="69">
        <v>0.40277777777777779</v>
      </c>
      <c r="G134" s="69">
        <v>0.46527777777777779</v>
      </c>
      <c r="H134" s="73">
        <v>0</v>
      </c>
      <c r="I134" s="72">
        <v>1.8518518518518517E-2</v>
      </c>
      <c r="J134" s="72">
        <v>6.9444444444444441E-3</v>
      </c>
      <c r="K134" s="72">
        <v>0.10416666666666667</v>
      </c>
      <c r="L134" s="69">
        <v>0</v>
      </c>
      <c r="M134" s="68">
        <v>0</v>
      </c>
      <c r="N134" s="71">
        <v>2.3148148148148147E-3</v>
      </c>
      <c r="O134" s="71">
        <v>0.40277777777777779</v>
      </c>
      <c r="P134" s="70">
        <v>9.2592592592592587E-2</v>
      </c>
      <c r="Q134" s="70">
        <v>0.12037037037037036</v>
      </c>
      <c r="R134" s="69">
        <v>1.6203703703703703E-2</v>
      </c>
      <c r="S134" s="69">
        <v>8.3333333333333329E-2</v>
      </c>
      <c r="T134" s="69">
        <v>4.6296296296296294E-3</v>
      </c>
      <c r="U134" s="69">
        <v>3.0092592592592591E-2</v>
      </c>
      <c r="V134" s="69">
        <v>2.3148148148148147E-2</v>
      </c>
      <c r="W134" s="69">
        <v>2.3148148148148147E-3</v>
      </c>
      <c r="X134" s="69">
        <v>1.6203703703703703E-2</v>
      </c>
      <c r="Y134" s="69">
        <v>2.3148148148148147E-3</v>
      </c>
      <c r="Z134" s="69">
        <v>1.8518518518518517E-2</v>
      </c>
      <c r="AA134" s="69">
        <v>5.5555555555555552E-2</v>
      </c>
      <c r="AB134" s="69">
        <v>0</v>
      </c>
      <c r="AC134" s="67"/>
      <c r="AD134" s="66">
        <v>0.49074074074074076</v>
      </c>
      <c r="AE134" s="66">
        <v>0.28703703703703703</v>
      </c>
      <c r="AF134" s="66">
        <v>9.7222222222222224E-2</v>
      </c>
      <c r="AG134" s="66">
        <v>6.7129629629629636E-2</v>
      </c>
      <c r="AH134" s="66">
        <v>3.4722222222222224E-2</v>
      </c>
      <c r="AI134" s="66">
        <v>9.2592592592592587E-3</v>
      </c>
      <c r="AJ134" s="66">
        <v>1.1574074074074073E-2</v>
      </c>
      <c r="AK134" s="66">
        <v>2.3148148148148147E-3</v>
      </c>
      <c r="AL134" s="65"/>
      <c r="AM134" s="65">
        <v>0.11342592592592593</v>
      </c>
      <c r="AN134" s="65">
        <v>0.2361111111111111</v>
      </c>
      <c r="AO134" s="65">
        <v>0.17647058823529413</v>
      </c>
      <c r="AP134" s="65">
        <v>0</v>
      </c>
      <c r="AQ134" s="65">
        <v>0.47058823529411764</v>
      </c>
      <c r="AR134" s="65">
        <v>0</v>
      </c>
      <c r="AS134" s="65">
        <v>0</v>
      </c>
      <c r="AT134" s="65">
        <v>0.17647058823529413</v>
      </c>
      <c r="AU134" s="65">
        <v>0</v>
      </c>
      <c r="AV134" s="65">
        <v>5.8823529411764705E-2</v>
      </c>
    </row>
    <row r="135" spans="1:48" outlineLevel="2" x14ac:dyDescent="0.25">
      <c r="A135" s="76"/>
      <c r="B135" s="75" t="s">
        <v>75</v>
      </c>
      <c r="C135" s="74">
        <v>1</v>
      </c>
      <c r="D135" s="73"/>
      <c r="E135" s="69">
        <v>0.18120805369127516</v>
      </c>
      <c r="F135" s="69">
        <v>0.16778523489932887</v>
      </c>
      <c r="G135" s="69">
        <v>0.65100671140939592</v>
      </c>
      <c r="H135" s="73">
        <v>0</v>
      </c>
      <c r="I135" s="72">
        <v>2.6845637583892617E-2</v>
      </c>
      <c r="J135" s="72">
        <v>4.6979865771812082E-2</v>
      </c>
      <c r="K135" s="72">
        <v>6.7114093959731544E-2</v>
      </c>
      <c r="L135" s="69">
        <v>0</v>
      </c>
      <c r="M135" s="68">
        <v>0</v>
      </c>
      <c r="N135" s="71">
        <v>4.0268456375838924E-2</v>
      </c>
      <c r="O135" s="71">
        <v>0.16778523489932887</v>
      </c>
      <c r="P135" s="70">
        <v>0.39597315436241609</v>
      </c>
      <c r="Q135" s="70">
        <v>2.0134228187919462E-2</v>
      </c>
      <c r="R135" s="69">
        <v>2.0134228187919462E-2</v>
      </c>
      <c r="S135" s="69">
        <v>1.3422818791946308E-2</v>
      </c>
      <c r="T135" s="69">
        <v>6.7114093959731542E-3</v>
      </c>
      <c r="U135" s="69">
        <v>1.3422818791946308E-2</v>
      </c>
      <c r="V135" s="69">
        <v>2.0134228187919462E-2</v>
      </c>
      <c r="W135" s="69">
        <v>0</v>
      </c>
      <c r="X135" s="69">
        <v>0</v>
      </c>
      <c r="Y135" s="69">
        <v>1.3422818791946308E-2</v>
      </c>
      <c r="Z135" s="69">
        <v>0</v>
      </c>
      <c r="AA135" s="69">
        <v>0.1476510067114094</v>
      </c>
      <c r="AB135" s="69">
        <v>0</v>
      </c>
      <c r="AC135" s="67"/>
      <c r="AD135" s="66">
        <v>0.21476510067114093</v>
      </c>
      <c r="AE135" s="66">
        <v>0.26845637583892618</v>
      </c>
      <c r="AF135" s="66">
        <v>0.12751677852348994</v>
      </c>
      <c r="AG135" s="66">
        <v>0.15436241610738255</v>
      </c>
      <c r="AH135" s="66">
        <v>7.3825503355704702E-2</v>
      </c>
      <c r="AI135" s="66">
        <v>6.7114093959731544E-2</v>
      </c>
      <c r="AJ135" s="66">
        <v>6.0402684563758392E-2</v>
      </c>
      <c r="AK135" s="66">
        <v>3.3557046979865772E-2</v>
      </c>
      <c r="AL135" s="65"/>
      <c r="AM135" s="65">
        <v>6.7114093959731542E-3</v>
      </c>
      <c r="AN135" s="65">
        <v>8.7248322147651006E-2</v>
      </c>
      <c r="AO135" s="65">
        <v>0.16666666666666666</v>
      </c>
      <c r="AP135" s="65">
        <v>8.3333333333333329E-2</v>
      </c>
      <c r="AQ135" s="65">
        <v>0.54166666666666663</v>
      </c>
      <c r="AR135" s="65">
        <v>0</v>
      </c>
      <c r="AS135" s="65">
        <v>0</v>
      </c>
      <c r="AT135" s="65">
        <v>8.3333333333333329E-2</v>
      </c>
      <c r="AU135" s="65">
        <v>0</v>
      </c>
      <c r="AV135" s="65">
        <v>0</v>
      </c>
    </row>
    <row r="136" spans="1:48" outlineLevel="2" x14ac:dyDescent="0.25">
      <c r="A136" s="76"/>
      <c r="B136" s="75" t="s">
        <v>74</v>
      </c>
      <c r="C136" s="74">
        <v>1</v>
      </c>
      <c r="D136" s="73"/>
      <c r="E136" s="69">
        <v>0.13225806451612904</v>
      </c>
      <c r="F136" s="69">
        <v>0.5580645161290323</v>
      </c>
      <c r="G136" s="69">
        <v>0.30967741935483872</v>
      </c>
      <c r="H136" s="73">
        <v>0</v>
      </c>
      <c r="I136" s="72">
        <v>6.4516129032258064E-3</v>
      </c>
      <c r="J136" s="72">
        <v>2.2580645161290321E-2</v>
      </c>
      <c r="K136" s="72">
        <v>8.387096774193549E-2</v>
      </c>
      <c r="L136" s="69">
        <v>0</v>
      </c>
      <c r="M136" s="68">
        <v>0</v>
      </c>
      <c r="N136" s="71">
        <v>1.935483870967742E-2</v>
      </c>
      <c r="O136" s="71">
        <v>0.5580645161290323</v>
      </c>
      <c r="P136" s="70">
        <v>4.5161290322580643E-2</v>
      </c>
      <c r="Q136" s="70">
        <v>5.8064516129032261E-2</v>
      </c>
      <c r="R136" s="69">
        <v>1.935483870967742E-2</v>
      </c>
      <c r="S136" s="69">
        <v>2.2580645161290321E-2</v>
      </c>
      <c r="T136" s="69">
        <v>3.2258064516129032E-3</v>
      </c>
      <c r="U136" s="69">
        <v>2.903225806451613E-2</v>
      </c>
      <c r="V136" s="69">
        <v>1.935483870967742E-2</v>
      </c>
      <c r="W136" s="69">
        <v>0</v>
      </c>
      <c r="X136" s="69">
        <v>1.2903225806451613E-2</v>
      </c>
      <c r="Y136" s="69">
        <v>3.2258064516129031E-2</v>
      </c>
      <c r="Z136" s="69">
        <v>0</v>
      </c>
      <c r="AA136" s="69">
        <v>6.7741935483870974E-2</v>
      </c>
      <c r="AB136" s="69">
        <v>0</v>
      </c>
      <c r="AC136" s="67"/>
      <c r="AD136" s="66">
        <v>0.30967741935483872</v>
      </c>
      <c r="AE136" s="66">
        <v>0.24838709677419354</v>
      </c>
      <c r="AF136" s="66">
        <v>0.11935483870967742</v>
      </c>
      <c r="AG136" s="66">
        <v>0.12258064516129032</v>
      </c>
      <c r="AH136" s="66">
        <v>7.7419354838709681E-2</v>
      </c>
      <c r="AI136" s="66">
        <v>5.8064516129032261E-2</v>
      </c>
      <c r="AJ136" s="66">
        <v>3.5483870967741936E-2</v>
      </c>
      <c r="AK136" s="66">
        <v>2.903225806451613E-2</v>
      </c>
      <c r="AL136" s="65"/>
      <c r="AM136" s="65">
        <v>2.2580645161290321E-2</v>
      </c>
      <c r="AN136" s="65">
        <v>9.0322580645161285E-2</v>
      </c>
      <c r="AO136" s="65">
        <v>0</v>
      </c>
      <c r="AP136" s="65">
        <v>0</v>
      </c>
      <c r="AQ136" s="65">
        <v>0.875</v>
      </c>
      <c r="AR136" s="65">
        <v>0</v>
      </c>
      <c r="AS136" s="65">
        <v>0</v>
      </c>
      <c r="AT136" s="65">
        <v>0</v>
      </c>
      <c r="AU136" s="65">
        <v>0</v>
      </c>
      <c r="AV136" s="65">
        <v>0</v>
      </c>
    </row>
    <row r="137" spans="1:48" outlineLevel="2" x14ac:dyDescent="0.25">
      <c r="A137" s="76"/>
      <c r="B137" s="75" t="s">
        <v>73</v>
      </c>
      <c r="C137" s="74">
        <v>1</v>
      </c>
      <c r="D137" s="73"/>
      <c r="E137" s="69">
        <v>0.29411764705882354</v>
      </c>
      <c r="F137" s="69">
        <v>0.35294117647058826</v>
      </c>
      <c r="G137" s="69">
        <v>0.35294117647058826</v>
      </c>
      <c r="H137" s="73">
        <v>0</v>
      </c>
      <c r="I137" s="72">
        <v>0</v>
      </c>
      <c r="J137" s="72">
        <v>0</v>
      </c>
      <c r="K137" s="72">
        <v>0.17647058823529413</v>
      </c>
      <c r="L137" s="69">
        <v>0</v>
      </c>
      <c r="M137" s="68">
        <v>0</v>
      </c>
      <c r="N137" s="71">
        <v>0.11764705882352941</v>
      </c>
      <c r="O137" s="71">
        <v>0.35294117647058826</v>
      </c>
      <c r="P137" s="70">
        <v>0.23529411764705882</v>
      </c>
      <c r="Q137" s="70">
        <v>0</v>
      </c>
      <c r="R137" s="69">
        <v>0</v>
      </c>
      <c r="S137" s="69">
        <v>5.8823529411764705E-2</v>
      </c>
      <c r="T137" s="69">
        <v>0</v>
      </c>
      <c r="U137" s="69">
        <v>5.8823529411764705E-2</v>
      </c>
      <c r="V137" s="69">
        <v>0</v>
      </c>
      <c r="W137" s="69">
        <v>0</v>
      </c>
      <c r="X137" s="69">
        <v>0</v>
      </c>
      <c r="Y137" s="69">
        <v>0</v>
      </c>
      <c r="Z137" s="69">
        <v>0</v>
      </c>
      <c r="AA137" s="69">
        <v>0</v>
      </c>
      <c r="AB137" s="69">
        <v>0</v>
      </c>
      <c r="AC137" s="67"/>
      <c r="AD137" s="66">
        <v>0.17647058823529413</v>
      </c>
      <c r="AE137" s="66">
        <v>0.11764705882352941</v>
      </c>
      <c r="AF137" s="66">
        <v>0.11764705882352941</v>
      </c>
      <c r="AG137" s="66">
        <v>0.11764705882352941</v>
      </c>
      <c r="AH137" s="66">
        <v>0.29411764705882354</v>
      </c>
      <c r="AI137" s="66">
        <v>0</v>
      </c>
      <c r="AJ137" s="66">
        <v>0.11764705882352941</v>
      </c>
      <c r="AK137" s="66">
        <v>5.8823529411764705E-2</v>
      </c>
      <c r="AL137" s="65"/>
      <c r="AM137" s="65">
        <v>5.8823529411764705E-2</v>
      </c>
      <c r="AN137" s="65">
        <v>5.8823529411764705E-2</v>
      </c>
      <c r="AO137" s="65">
        <v>0.125</v>
      </c>
      <c r="AP137" s="65">
        <v>0</v>
      </c>
      <c r="AQ137" s="65">
        <v>0.5</v>
      </c>
      <c r="AR137" s="65">
        <v>0.125</v>
      </c>
      <c r="AS137" s="65">
        <v>0</v>
      </c>
      <c r="AT137" s="65">
        <v>0</v>
      </c>
      <c r="AU137" s="65">
        <v>0</v>
      </c>
      <c r="AV137" s="65">
        <v>0</v>
      </c>
    </row>
    <row r="138" spans="1:48" outlineLevel="2" x14ac:dyDescent="0.25">
      <c r="A138" s="76"/>
      <c r="B138" s="75" t="s">
        <v>72</v>
      </c>
      <c r="C138" s="74">
        <v>1</v>
      </c>
      <c r="D138" s="73"/>
      <c r="E138" s="69">
        <v>0.41666666666666669</v>
      </c>
      <c r="F138" s="69">
        <v>0.5</v>
      </c>
      <c r="G138" s="69">
        <v>8.3333333333333329E-2</v>
      </c>
      <c r="H138" s="73">
        <v>0</v>
      </c>
      <c r="I138" s="72">
        <v>0</v>
      </c>
      <c r="J138" s="72">
        <v>0.20833333333333334</v>
      </c>
      <c r="K138" s="72">
        <v>0.20833333333333334</v>
      </c>
      <c r="L138" s="69">
        <v>0</v>
      </c>
      <c r="M138" s="68">
        <v>0</v>
      </c>
      <c r="N138" s="71">
        <v>0</v>
      </c>
      <c r="O138" s="71">
        <v>0.5</v>
      </c>
      <c r="P138" s="70">
        <v>8.3333333333333329E-2</v>
      </c>
      <c r="Q138" s="70">
        <v>0</v>
      </c>
      <c r="R138" s="69">
        <v>0</v>
      </c>
      <c r="S138" s="69">
        <v>0</v>
      </c>
      <c r="T138" s="69">
        <v>0</v>
      </c>
      <c r="U138" s="69">
        <v>0</v>
      </c>
      <c r="V138" s="69">
        <v>0</v>
      </c>
      <c r="W138" s="69">
        <v>0</v>
      </c>
      <c r="X138" s="69">
        <v>0</v>
      </c>
      <c r="Y138" s="69">
        <v>0</v>
      </c>
      <c r="Z138" s="69">
        <v>0</v>
      </c>
      <c r="AA138" s="69">
        <v>0</v>
      </c>
      <c r="AB138" s="69">
        <v>0</v>
      </c>
      <c r="AC138" s="67"/>
      <c r="AD138" s="66">
        <v>8.3333333333333329E-2</v>
      </c>
      <c r="AE138" s="66">
        <v>8.3333333333333329E-2</v>
      </c>
      <c r="AF138" s="66">
        <v>0.125</v>
      </c>
      <c r="AG138" s="66">
        <v>4.1666666666666664E-2</v>
      </c>
      <c r="AH138" s="66">
        <v>0.25</v>
      </c>
      <c r="AI138" s="66">
        <v>0.125</v>
      </c>
      <c r="AJ138" s="66">
        <v>0.16666666666666666</v>
      </c>
      <c r="AK138" s="66">
        <v>0.125</v>
      </c>
      <c r="AL138" s="65"/>
      <c r="AM138" s="65">
        <v>0</v>
      </c>
      <c r="AN138" s="65">
        <v>0.125</v>
      </c>
      <c r="AO138" s="65">
        <v>0.33333333333333331</v>
      </c>
      <c r="AP138" s="65">
        <v>0</v>
      </c>
      <c r="AQ138" s="65">
        <v>0.33333333333333331</v>
      </c>
      <c r="AR138" s="65">
        <v>0.33333333333333331</v>
      </c>
      <c r="AS138" s="65">
        <v>0</v>
      </c>
      <c r="AT138" s="65">
        <v>0</v>
      </c>
      <c r="AU138" s="65">
        <v>0</v>
      </c>
      <c r="AV138" s="65">
        <v>0</v>
      </c>
    </row>
    <row r="139" spans="1:48" outlineLevel="2" x14ac:dyDescent="0.25">
      <c r="A139" s="76"/>
      <c r="B139" s="75" t="s">
        <v>71</v>
      </c>
      <c r="C139" s="74">
        <v>1</v>
      </c>
      <c r="D139" s="73"/>
      <c r="E139" s="69">
        <v>0.125</v>
      </c>
      <c r="F139" s="69">
        <v>0.125</v>
      </c>
      <c r="G139" s="69">
        <v>0.75</v>
      </c>
      <c r="H139" s="73">
        <v>0</v>
      </c>
      <c r="I139" s="72">
        <v>0</v>
      </c>
      <c r="J139" s="72">
        <v>0</v>
      </c>
      <c r="K139" s="72">
        <v>0</v>
      </c>
      <c r="L139" s="69">
        <v>0</v>
      </c>
      <c r="M139" s="68">
        <v>0</v>
      </c>
      <c r="N139" s="71">
        <v>0.125</v>
      </c>
      <c r="O139" s="71">
        <v>0.125</v>
      </c>
      <c r="P139" s="70">
        <v>0.25</v>
      </c>
      <c r="Q139" s="70">
        <v>0</v>
      </c>
      <c r="R139" s="69">
        <v>0</v>
      </c>
      <c r="S139" s="69">
        <v>0</v>
      </c>
      <c r="T139" s="69">
        <v>0</v>
      </c>
      <c r="U139" s="69">
        <v>0.25</v>
      </c>
      <c r="V139" s="69">
        <v>0</v>
      </c>
      <c r="W139" s="69">
        <v>0</v>
      </c>
      <c r="X139" s="69">
        <v>0</v>
      </c>
      <c r="Y139" s="69">
        <v>0</v>
      </c>
      <c r="Z139" s="69">
        <v>0.125</v>
      </c>
      <c r="AA139" s="69">
        <v>0.125</v>
      </c>
      <c r="AB139" s="69">
        <v>0</v>
      </c>
      <c r="AC139" s="67"/>
      <c r="AD139" s="66">
        <v>0</v>
      </c>
      <c r="AE139" s="66">
        <v>0.125</v>
      </c>
      <c r="AF139" s="66">
        <v>0.25</v>
      </c>
      <c r="AG139" s="66">
        <v>0.25</v>
      </c>
      <c r="AH139" s="66">
        <v>0.125</v>
      </c>
      <c r="AI139" s="66">
        <v>0.125</v>
      </c>
      <c r="AJ139" s="66">
        <v>0</v>
      </c>
      <c r="AK139" s="66">
        <v>0.125</v>
      </c>
      <c r="AL139" s="65"/>
      <c r="AM139" s="65">
        <v>0</v>
      </c>
      <c r="AN139" s="65">
        <v>0.125</v>
      </c>
      <c r="AO139" s="65">
        <v>3.8563829787234043E-2</v>
      </c>
      <c r="AP139" s="65">
        <v>1.4627659574468085E-2</v>
      </c>
      <c r="AQ139" s="65">
        <v>0.40691489361702127</v>
      </c>
      <c r="AR139" s="65">
        <v>0.2327127659574468</v>
      </c>
      <c r="AS139" s="65">
        <v>7.9787234042553185E-3</v>
      </c>
      <c r="AT139" s="65">
        <v>1.9946808510638299E-2</v>
      </c>
      <c r="AU139" s="65">
        <v>4.2553191489361701E-2</v>
      </c>
      <c r="AV139" s="65">
        <v>1.4627659574468085E-2</v>
      </c>
    </row>
    <row r="140" spans="1:48" outlineLevel="2" x14ac:dyDescent="0.25">
      <c r="A140" s="76"/>
      <c r="B140" s="75" t="s">
        <v>70</v>
      </c>
      <c r="C140" s="74">
        <v>1</v>
      </c>
      <c r="D140" s="73"/>
      <c r="E140" s="69">
        <v>0.375</v>
      </c>
      <c r="F140" s="69">
        <v>0.375</v>
      </c>
      <c r="G140" s="69">
        <v>0.25</v>
      </c>
      <c r="H140" s="73">
        <v>0</v>
      </c>
      <c r="I140" s="72">
        <v>0</v>
      </c>
      <c r="J140" s="72">
        <v>0</v>
      </c>
      <c r="K140" s="72">
        <v>0.375</v>
      </c>
      <c r="L140" s="69">
        <v>0</v>
      </c>
      <c r="M140" s="68">
        <v>0</v>
      </c>
      <c r="N140" s="71">
        <v>0</v>
      </c>
      <c r="O140" s="71">
        <v>0.375</v>
      </c>
      <c r="P140" s="70">
        <v>0</v>
      </c>
      <c r="Q140" s="70">
        <v>0</v>
      </c>
      <c r="R140" s="69">
        <v>0</v>
      </c>
      <c r="S140" s="69">
        <v>0</v>
      </c>
      <c r="T140" s="69">
        <v>0</v>
      </c>
      <c r="U140" s="69">
        <v>0.125</v>
      </c>
      <c r="V140" s="69">
        <v>0</v>
      </c>
      <c r="W140" s="69">
        <v>0</v>
      </c>
      <c r="X140" s="69">
        <v>0</v>
      </c>
      <c r="Y140" s="69">
        <v>0</v>
      </c>
      <c r="Z140" s="69">
        <v>0</v>
      </c>
      <c r="AA140" s="69">
        <v>0.125</v>
      </c>
      <c r="AB140" s="69">
        <v>0</v>
      </c>
      <c r="AC140" s="67"/>
      <c r="AD140" s="66">
        <v>0.125</v>
      </c>
      <c r="AE140" s="66">
        <v>0.375</v>
      </c>
      <c r="AF140" s="66">
        <v>0.125</v>
      </c>
      <c r="AG140" s="66">
        <v>0.125</v>
      </c>
      <c r="AH140" s="66">
        <v>0.25</v>
      </c>
      <c r="AI140" s="66">
        <v>0</v>
      </c>
      <c r="AJ140" s="66">
        <v>0</v>
      </c>
      <c r="AK140" s="66">
        <v>0</v>
      </c>
      <c r="AL140" s="65"/>
      <c r="AM140" s="65">
        <v>0</v>
      </c>
      <c r="AN140" s="65">
        <v>0.25</v>
      </c>
      <c r="AO140" s="65">
        <v>3.4782608695652174E-2</v>
      </c>
      <c r="AP140" s="65">
        <v>2.6086956521739129E-2</v>
      </c>
      <c r="AQ140" s="65">
        <v>0.35652173913043478</v>
      </c>
      <c r="AR140" s="65">
        <v>0.17391304347826086</v>
      </c>
      <c r="AS140" s="65">
        <v>2.6086956521739129E-2</v>
      </c>
      <c r="AT140" s="65">
        <v>9.5652173913043481E-2</v>
      </c>
      <c r="AU140" s="65">
        <v>9.5652173913043481E-2</v>
      </c>
      <c r="AV140" s="65">
        <v>2.6086956521739129E-2</v>
      </c>
    </row>
    <row r="141" spans="1:48" outlineLevel="2" x14ac:dyDescent="0.25">
      <c r="A141" s="76"/>
      <c r="B141" s="75" t="s">
        <v>69</v>
      </c>
      <c r="C141" s="74">
        <v>1</v>
      </c>
      <c r="D141" s="73"/>
      <c r="E141" s="69">
        <v>0.33333333333333331</v>
      </c>
      <c r="F141" s="69">
        <v>0.33333333333333331</v>
      </c>
      <c r="G141" s="69">
        <v>0.33333333333333331</v>
      </c>
      <c r="H141" s="73">
        <v>0</v>
      </c>
      <c r="I141" s="72">
        <v>0.33333333333333331</v>
      </c>
      <c r="J141" s="72">
        <v>0</v>
      </c>
      <c r="K141" s="72">
        <v>0</v>
      </c>
      <c r="L141" s="69">
        <v>0</v>
      </c>
      <c r="M141" s="68">
        <v>0</v>
      </c>
      <c r="N141" s="71">
        <v>0</v>
      </c>
      <c r="O141" s="71">
        <v>0.33333333333333331</v>
      </c>
      <c r="P141" s="70">
        <v>0.33333333333333331</v>
      </c>
      <c r="Q141" s="70">
        <v>0</v>
      </c>
      <c r="R141" s="69">
        <v>0</v>
      </c>
      <c r="S141" s="69">
        <v>0</v>
      </c>
      <c r="T141" s="69">
        <v>0</v>
      </c>
      <c r="U141" s="69">
        <v>0</v>
      </c>
      <c r="V141" s="69">
        <v>0</v>
      </c>
      <c r="W141" s="69">
        <v>0</v>
      </c>
      <c r="X141" s="69">
        <v>0</v>
      </c>
      <c r="Y141" s="69">
        <v>0</v>
      </c>
      <c r="Z141" s="69">
        <v>0</v>
      </c>
      <c r="AA141" s="69">
        <v>0</v>
      </c>
      <c r="AB141" s="69">
        <v>0</v>
      </c>
      <c r="AC141" s="67"/>
      <c r="AD141" s="66">
        <v>0.33333333333333331</v>
      </c>
      <c r="AE141" s="66">
        <v>0.33333333333333331</v>
      </c>
      <c r="AF141" s="66">
        <v>0</v>
      </c>
      <c r="AG141" s="66">
        <v>0</v>
      </c>
      <c r="AH141" s="66">
        <v>0</v>
      </c>
      <c r="AI141" s="66">
        <v>0</v>
      </c>
      <c r="AJ141" s="66">
        <v>0.33333333333333331</v>
      </c>
      <c r="AK141" s="66">
        <v>0</v>
      </c>
      <c r="AL141" s="65"/>
      <c r="AM141" s="65">
        <v>0</v>
      </c>
      <c r="AN141" s="65">
        <v>0</v>
      </c>
      <c r="AO141" s="65">
        <v>5.2631578947368418E-2</v>
      </c>
      <c r="AP141" s="65">
        <v>5.2631578947368418E-2</v>
      </c>
      <c r="AQ141" s="65">
        <v>0.59649122807017541</v>
      </c>
      <c r="AR141" s="65">
        <v>0</v>
      </c>
      <c r="AS141" s="65">
        <v>3.5087719298245612E-2</v>
      </c>
      <c r="AT141" s="65">
        <v>7.0175438596491224E-2</v>
      </c>
      <c r="AU141" s="65">
        <v>3.5087719298245612E-2</v>
      </c>
      <c r="AV141" s="65">
        <v>0</v>
      </c>
    </row>
    <row r="142" spans="1:48" outlineLevel="2" x14ac:dyDescent="0.25">
      <c r="A142" s="76"/>
      <c r="B142" s="75" t="s">
        <v>68</v>
      </c>
      <c r="C142" s="74">
        <v>1</v>
      </c>
      <c r="D142" s="73"/>
      <c r="E142" s="69">
        <v>0.22606382978723405</v>
      </c>
      <c r="F142" s="69">
        <v>0.56648936170212771</v>
      </c>
      <c r="G142" s="69">
        <v>0.20744680851063829</v>
      </c>
      <c r="H142" s="73">
        <v>0</v>
      </c>
      <c r="I142" s="72">
        <v>3.3244680851063829E-2</v>
      </c>
      <c r="J142" s="72">
        <v>1.8617021276595744E-2</v>
      </c>
      <c r="K142" s="72">
        <v>0.16489361702127658</v>
      </c>
      <c r="L142" s="69">
        <v>1.3297872340425532E-3</v>
      </c>
      <c r="M142" s="68">
        <v>0</v>
      </c>
      <c r="N142" s="71">
        <v>7.9787234042553185E-3</v>
      </c>
      <c r="O142" s="71">
        <v>0.56648936170212771</v>
      </c>
      <c r="P142" s="70">
        <v>0.15159574468085107</v>
      </c>
      <c r="Q142" s="70">
        <v>1.5957446808510637E-2</v>
      </c>
      <c r="R142" s="69">
        <v>2.6595744680851063E-3</v>
      </c>
      <c r="S142" s="69">
        <v>3.9893617021276593E-3</v>
      </c>
      <c r="T142" s="69">
        <v>0</v>
      </c>
      <c r="U142" s="69">
        <v>1.3297872340425532E-3</v>
      </c>
      <c r="V142" s="69">
        <v>3.9893617021276593E-3</v>
      </c>
      <c r="W142" s="69">
        <v>0</v>
      </c>
      <c r="X142" s="69">
        <v>3.9893617021276593E-3</v>
      </c>
      <c r="Y142" s="69">
        <v>6.648936170212766E-3</v>
      </c>
      <c r="Z142" s="69">
        <v>2.6595744680851063E-3</v>
      </c>
      <c r="AA142" s="69">
        <v>1.4627659574468085E-2</v>
      </c>
      <c r="AB142" s="69">
        <v>0</v>
      </c>
      <c r="AC142" s="67"/>
      <c r="AD142" s="66">
        <v>0.16356382978723405</v>
      </c>
      <c r="AE142" s="66">
        <v>0.3271276595744681</v>
      </c>
      <c r="AF142" s="66">
        <v>0.15292553191489361</v>
      </c>
      <c r="AG142" s="66">
        <v>0.11170212765957446</v>
      </c>
      <c r="AH142" s="66">
        <v>0.1077127659574468</v>
      </c>
      <c r="AI142" s="66">
        <v>4.3882978723404256E-2</v>
      </c>
      <c r="AJ142" s="66">
        <v>4.920212765957447E-2</v>
      </c>
      <c r="AK142" s="66">
        <v>4.3882978723404256E-2</v>
      </c>
      <c r="AL142" s="65"/>
      <c r="AM142" s="65">
        <v>4.1223404255319146E-2</v>
      </c>
      <c r="AN142" s="65">
        <v>0.18085106382978725</v>
      </c>
      <c r="AO142" s="65">
        <v>0.26923076923076922</v>
      </c>
      <c r="AP142" s="65">
        <v>7.6923076923076927E-2</v>
      </c>
      <c r="AQ142" s="65">
        <v>0.26923076923076922</v>
      </c>
      <c r="AR142" s="65">
        <v>0</v>
      </c>
      <c r="AS142" s="65">
        <v>0</v>
      </c>
      <c r="AT142" s="65">
        <v>0</v>
      </c>
      <c r="AU142" s="65">
        <v>3.8461538461538464E-2</v>
      </c>
      <c r="AV142" s="65">
        <v>3.8461538461538464E-2</v>
      </c>
    </row>
    <row r="143" spans="1:48" outlineLevel="2" x14ac:dyDescent="0.25">
      <c r="A143" s="76"/>
      <c r="B143" s="75" t="s">
        <v>67</v>
      </c>
      <c r="C143" s="74">
        <v>1</v>
      </c>
      <c r="D143" s="73"/>
      <c r="E143" s="69">
        <v>3.4782608695652174E-2</v>
      </c>
      <c r="F143" s="69">
        <v>8.6956521739130432E-2</v>
      </c>
      <c r="G143" s="69">
        <v>0.87826086956521743</v>
      </c>
      <c r="H143" s="73">
        <v>0</v>
      </c>
      <c r="I143" s="72">
        <v>1.7391304347826087E-2</v>
      </c>
      <c r="J143" s="72">
        <v>0</v>
      </c>
      <c r="K143" s="72">
        <v>0</v>
      </c>
      <c r="L143" s="69">
        <v>0</v>
      </c>
      <c r="M143" s="68">
        <v>0</v>
      </c>
      <c r="N143" s="71">
        <v>1.7391304347826087E-2</v>
      </c>
      <c r="O143" s="71">
        <v>8.6956521739130432E-2</v>
      </c>
      <c r="P143" s="70">
        <v>0.32173913043478258</v>
      </c>
      <c r="Q143" s="70">
        <v>3.4782608695652174E-2</v>
      </c>
      <c r="R143" s="69">
        <v>6.0869565217391307E-2</v>
      </c>
      <c r="S143" s="69">
        <v>0.19130434782608696</v>
      </c>
      <c r="T143" s="69">
        <v>0</v>
      </c>
      <c r="U143" s="69">
        <v>6.9565217391304349E-2</v>
      </c>
      <c r="V143" s="69">
        <v>6.9565217391304349E-2</v>
      </c>
      <c r="W143" s="69">
        <v>0</v>
      </c>
      <c r="X143" s="69">
        <v>2.6086956521739129E-2</v>
      </c>
      <c r="Y143" s="69">
        <v>3.4782608695652174E-2</v>
      </c>
      <c r="Z143" s="69">
        <v>8.6956521739130436E-3</v>
      </c>
      <c r="AA143" s="69">
        <v>6.0869565217391307E-2</v>
      </c>
      <c r="AB143" s="69">
        <v>0</v>
      </c>
      <c r="AC143" s="67"/>
      <c r="AD143" s="66">
        <v>0.11304347826086956</v>
      </c>
      <c r="AE143" s="66">
        <v>0.38260869565217392</v>
      </c>
      <c r="AF143" s="66">
        <v>0.17391304347826086</v>
      </c>
      <c r="AG143" s="66">
        <v>0.1391304347826087</v>
      </c>
      <c r="AH143" s="66">
        <v>7.8260869565217397E-2</v>
      </c>
      <c r="AI143" s="66">
        <v>4.3478260869565216E-2</v>
      </c>
      <c r="AJ143" s="66">
        <v>6.9565217391304349E-2</v>
      </c>
      <c r="AK143" s="66">
        <v>0</v>
      </c>
      <c r="AL143" s="65"/>
      <c r="AM143" s="65">
        <v>2.6086956521739129E-2</v>
      </c>
      <c r="AN143" s="65">
        <v>0.1391304347826087</v>
      </c>
      <c r="AO143" s="65">
        <v>8.7795414086068502E-2</v>
      </c>
      <c r="AP143" s="65">
        <v>5.5723153784107422E-2</v>
      </c>
      <c r="AQ143" s="65">
        <v>0.26731976676011898</v>
      </c>
      <c r="AR143" s="65">
        <v>4.7099247762297153E-2</v>
      </c>
      <c r="AS143" s="65">
        <v>5.4902337018125483E-2</v>
      </c>
      <c r="AT143" s="65">
        <v>6.684504329719608E-2</v>
      </c>
      <c r="AU143" s="65">
        <v>9.4251795314593129E-2</v>
      </c>
      <c r="AV143" s="65">
        <v>4.8520575495599211E-2</v>
      </c>
    </row>
    <row r="144" spans="1:48" outlineLevel="2" x14ac:dyDescent="0.25">
      <c r="A144" s="76"/>
      <c r="B144" s="75" t="s">
        <v>66</v>
      </c>
      <c r="C144" s="74">
        <v>1</v>
      </c>
      <c r="D144" s="73"/>
      <c r="E144" s="69">
        <v>0.2807017543859649</v>
      </c>
      <c r="F144" s="69">
        <v>0.36842105263157893</v>
      </c>
      <c r="G144" s="69">
        <v>0.35087719298245612</v>
      </c>
      <c r="H144" s="73">
        <v>0</v>
      </c>
      <c r="I144" s="72">
        <v>1.7543859649122806E-2</v>
      </c>
      <c r="J144" s="72">
        <v>1.7543859649122806E-2</v>
      </c>
      <c r="K144" s="72">
        <v>0.21052631578947367</v>
      </c>
      <c r="L144" s="69">
        <v>1.7543859649122806E-2</v>
      </c>
      <c r="M144" s="68">
        <v>0</v>
      </c>
      <c r="N144" s="71">
        <v>1.7543859649122806E-2</v>
      </c>
      <c r="O144" s="71">
        <v>0.36842105263157893</v>
      </c>
      <c r="P144" s="70">
        <v>0.14035087719298245</v>
      </c>
      <c r="Q144" s="70">
        <v>0</v>
      </c>
      <c r="R144" s="69">
        <v>3.5087719298245612E-2</v>
      </c>
      <c r="S144" s="69">
        <v>0</v>
      </c>
      <c r="T144" s="69">
        <v>0</v>
      </c>
      <c r="U144" s="69">
        <v>3.5087719298245612E-2</v>
      </c>
      <c r="V144" s="69">
        <v>1.7543859649122806E-2</v>
      </c>
      <c r="W144" s="69">
        <v>0</v>
      </c>
      <c r="X144" s="69">
        <v>0</v>
      </c>
      <c r="Y144" s="69">
        <v>3.5087719298245612E-2</v>
      </c>
      <c r="Z144" s="69">
        <v>3.5087719298245612E-2</v>
      </c>
      <c r="AA144" s="69">
        <v>5.2631578947368418E-2</v>
      </c>
      <c r="AB144" s="69">
        <v>0</v>
      </c>
      <c r="AC144" s="67"/>
      <c r="AD144" s="66">
        <v>0.17543859649122806</v>
      </c>
      <c r="AE144" s="66">
        <v>0.22807017543859648</v>
      </c>
      <c r="AF144" s="66">
        <v>0.12280701754385964</v>
      </c>
      <c r="AG144" s="66">
        <v>0.10526315789473684</v>
      </c>
      <c r="AH144" s="66">
        <v>0.21052631578947367</v>
      </c>
      <c r="AI144" s="66">
        <v>5.2631578947368418E-2</v>
      </c>
      <c r="AJ144" s="66">
        <v>7.0175438596491224E-2</v>
      </c>
      <c r="AK144" s="66">
        <v>3.5087719298245612E-2</v>
      </c>
      <c r="AL144" s="65"/>
      <c r="AM144" s="65">
        <v>1.7543859649122806E-2</v>
      </c>
      <c r="AN144" s="65">
        <v>0.14035087719298245</v>
      </c>
      <c r="AO144" s="65">
        <v>4.5028430920547105E-2</v>
      </c>
      <c r="AP144" s="65">
        <v>6.8848931919471335E-2</v>
      </c>
      <c r="AQ144" s="65">
        <v>0.31670167170397689</v>
      </c>
      <c r="AR144" s="65">
        <v>3.0582449669586599E-2</v>
      </c>
      <c r="AS144" s="65">
        <v>9.4291617574236292E-2</v>
      </c>
      <c r="AT144" s="65">
        <v>4.6684766832300259E-2</v>
      </c>
      <c r="AU144" s="65">
        <v>0.10098526373307379</v>
      </c>
      <c r="AV144" s="65">
        <v>6.0072059149975238E-2</v>
      </c>
    </row>
    <row r="145" spans="1:48" outlineLevel="2" x14ac:dyDescent="0.25">
      <c r="A145" s="76"/>
      <c r="B145" s="75" t="s">
        <v>65</v>
      </c>
      <c r="C145" s="74">
        <v>1</v>
      </c>
      <c r="D145" s="73"/>
      <c r="E145" s="69">
        <v>0.26923076923076922</v>
      </c>
      <c r="F145" s="69">
        <v>0.42307692307692307</v>
      </c>
      <c r="G145" s="69">
        <v>0.30769230769230771</v>
      </c>
      <c r="H145" s="73">
        <v>0</v>
      </c>
      <c r="I145" s="72">
        <v>0</v>
      </c>
      <c r="J145" s="72">
        <v>0.11538461538461539</v>
      </c>
      <c r="K145" s="72">
        <v>0.11538461538461539</v>
      </c>
      <c r="L145" s="69">
        <v>0</v>
      </c>
      <c r="M145" s="68">
        <v>3.8461538461538464E-2</v>
      </c>
      <c r="N145" s="71">
        <v>0</v>
      </c>
      <c r="O145" s="71">
        <v>0.42307692307692307</v>
      </c>
      <c r="P145" s="70">
        <v>0.15384615384615385</v>
      </c>
      <c r="Q145" s="70">
        <v>7.6923076923076927E-2</v>
      </c>
      <c r="R145" s="69">
        <v>0</v>
      </c>
      <c r="S145" s="69">
        <v>7.6923076923076927E-2</v>
      </c>
      <c r="T145" s="69">
        <v>0</v>
      </c>
      <c r="U145" s="69">
        <v>0</v>
      </c>
      <c r="V145" s="69">
        <v>0</v>
      </c>
      <c r="W145" s="69">
        <v>0</v>
      </c>
      <c r="X145" s="69">
        <v>0</v>
      </c>
      <c r="Y145" s="69">
        <v>0</v>
      </c>
      <c r="Z145" s="69">
        <v>0</v>
      </c>
      <c r="AA145" s="69">
        <v>0</v>
      </c>
      <c r="AB145" s="69">
        <v>0</v>
      </c>
      <c r="AC145" s="67"/>
      <c r="AD145" s="66">
        <v>0.23076923076923078</v>
      </c>
      <c r="AE145" s="66">
        <v>0.23076923076923078</v>
      </c>
      <c r="AF145" s="66">
        <v>0.23076923076923078</v>
      </c>
      <c r="AG145" s="66">
        <v>0</v>
      </c>
      <c r="AH145" s="66">
        <v>3.8461538461538464E-2</v>
      </c>
      <c r="AI145" s="66">
        <v>0.11538461538461539</v>
      </c>
      <c r="AJ145" s="66">
        <v>0</v>
      </c>
      <c r="AK145" s="66">
        <v>0.15384615384615385</v>
      </c>
      <c r="AL145" s="65"/>
      <c r="AM145" s="65">
        <v>3.8461538461538464E-2</v>
      </c>
      <c r="AN145" s="65">
        <v>0.26923076923076922</v>
      </c>
      <c r="AO145" s="65">
        <v>0</v>
      </c>
      <c r="AP145" s="65">
        <v>0</v>
      </c>
      <c r="AQ145" s="65">
        <v>0</v>
      </c>
      <c r="AR145" s="65">
        <v>0</v>
      </c>
      <c r="AS145" s="65">
        <v>0</v>
      </c>
      <c r="AT145" s="65">
        <v>0</v>
      </c>
      <c r="AU145" s="65">
        <v>0</v>
      </c>
      <c r="AV145" s="65">
        <v>0</v>
      </c>
    </row>
    <row r="146" spans="1:48" outlineLevel="2" x14ac:dyDescent="0.25">
      <c r="A146" s="76"/>
      <c r="B146" s="75" t="s">
        <v>64</v>
      </c>
      <c r="C146" s="74">
        <v>1</v>
      </c>
      <c r="D146" s="73"/>
      <c r="E146" s="69">
        <v>8.5368496981455225E-2</v>
      </c>
      <c r="F146" s="69">
        <v>0.54725026383396047</v>
      </c>
      <c r="G146" s="69">
        <v>0.36738123918458426</v>
      </c>
      <c r="H146" s="73">
        <v>0</v>
      </c>
      <c r="I146" s="72">
        <v>4.4700757212349914E-3</v>
      </c>
      <c r="J146" s="72">
        <v>4.1218504265759862E-4</v>
      </c>
      <c r="K146" s="72">
        <v>7.9079121761593596E-2</v>
      </c>
      <c r="L146" s="69">
        <v>8.8832983331379003E-5</v>
      </c>
      <c r="M146" s="68">
        <v>1.7055932799624771E-4</v>
      </c>
      <c r="N146" s="71">
        <v>1.1477221446414168E-3</v>
      </c>
      <c r="O146" s="71">
        <v>0.54725026383396047</v>
      </c>
      <c r="P146" s="70">
        <v>4.1396170232422614E-3</v>
      </c>
      <c r="Q146" s="70">
        <v>0.11896513127738277</v>
      </c>
      <c r="R146" s="69">
        <v>4.3599228219040817E-3</v>
      </c>
      <c r="S146" s="69">
        <v>7.1730857380421925E-2</v>
      </c>
      <c r="T146" s="69">
        <v>5.5076449665454987E-4</v>
      </c>
      <c r="U146" s="69">
        <v>3.5497660139219051E-3</v>
      </c>
      <c r="V146" s="69">
        <v>6.5949606825215779E-3</v>
      </c>
      <c r="W146" s="69">
        <v>7.1066386665103202E-5</v>
      </c>
      <c r="X146" s="69">
        <v>1.2685350019720923E-2</v>
      </c>
      <c r="Y146" s="69">
        <v>2.3416374406151508E-3</v>
      </c>
      <c r="Z146" s="69">
        <v>1.2280271615729834E-2</v>
      </c>
      <c r="AA146" s="69">
        <v>0.1301118940258042</v>
      </c>
      <c r="AB146" s="69">
        <v>0</v>
      </c>
      <c r="AC146" s="67"/>
      <c r="AD146" s="66">
        <v>0.62942077341548608</v>
      </c>
      <c r="AE146" s="66">
        <v>0.3110860009878228</v>
      </c>
      <c r="AF146" s="66">
        <v>3.7846404218500711E-2</v>
      </c>
      <c r="AG146" s="66">
        <v>1.3420887121704741E-2</v>
      </c>
      <c r="AH146" s="66">
        <v>5.7990171518724218E-3</v>
      </c>
      <c r="AI146" s="66">
        <v>1.4746275233008916E-3</v>
      </c>
      <c r="AJ146" s="66">
        <v>7.1777050531754243E-4</v>
      </c>
      <c r="AK146" s="66">
        <v>2.3451907599484058E-4</v>
      </c>
      <c r="AL146" s="65"/>
      <c r="AM146" s="65">
        <v>9.7332523176525354E-2</v>
      </c>
      <c r="AN146" s="65">
        <v>0.18021014330536872</v>
      </c>
      <c r="AO146" s="65">
        <v>7.1679650814378867E-2</v>
      </c>
      <c r="AP146" s="65">
        <v>6.2847150792018108E-2</v>
      </c>
      <c r="AQ146" s="65">
        <v>0.26311011332432938</v>
      </c>
      <c r="AR146" s="65">
        <v>5.5633569761097644E-2</v>
      </c>
      <c r="AS146" s="65">
        <v>5.7829396348935178E-2</v>
      </c>
      <c r="AT146" s="65">
        <v>7.0905968533939157E-2</v>
      </c>
      <c r="AU146" s="65">
        <v>9.6213876192946524E-2</v>
      </c>
      <c r="AV146" s="65">
        <v>5.0772340634866686E-2</v>
      </c>
    </row>
    <row r="147" spans="1:48" outlineLevel="2" x14ac:dyDescent="0.25">
      <c r="A147" s="76"/>
      <c r="B147" s="75" t="s">
        <v>0</v>
      </c>
      <c r="C147" s="74">
        <v>1</v>
      </c>
      <c r="D147" s="73"/>
      <c r="E147" s="69">
        <v>6.3248125949831799E-2</v>
      </c>
      <c r="F147" s="69">
        <v>0.5404607004422588</v>
      </c>
      <c r="G147" s="69">
        <v>0.39629117360790944</v>
      </c>
      <c r="H147" s="73">
        <v>0</v>
      </c>
      <c r="I147" s="72">
        <v>3.7224868944555436E-3</v>
      </c>
      <c r="J147" s="72">
        <v>4.0981507094923418E-4</v>
      </c>
      <c r="K147" s="72">
        <v>5.710089988559329E-2</v>
      </c>
      <c r="L147" s="69">
        <v>1.3660502364974472E-4</v>
      </c>
      <c r="M147" s="68">
        <v>1.536806516059628E-4</v>
      </c>
      <c r="N147" s="71">
        <v>1.7246384235780272E-3</v>
      </c>
      <c r="O147" s="71">
        <v>0.5404607004422588</v>
      </c>
      <c r="P147" s="70">
        <v>1.5965712139063913E-2</v>
      </c>
      <c r="Q147" s="70">
        <v>9.1337533937810564E-2</v>
      </c>
      <c r="R147" s="69">
        <v>4.593343920222666E-3</v>
      </c>
      <c r="S147" s="69">
        <v>8.8485904069122143E-2</v>
      </c>
      <c r="T147" s="69">
        <v>8.5378139781090451E-4</v>
      </c>
      <c r="U147" s="69">
        <v>4.0981507094923417E-3</v>
      </c>
      <c r="V147" s="69">
        <v>6.5058142513190927E-3</v>
      </c>
      <c r="W147" s="69">
        <v>1.0245376773730854E-4</v>
      </c>
      <c r="X147" s="69">
        <v>9.1525365845328954E-3</v>
      </c>
      <c r="Y147" s="69">
        <v>2.7833273568635486E-3</v>
      </c>
      <c r="Z147" s="69">
        <v>8.8280996533647519E-3</v>
      </c>
      <c r="AA147" s="69">
        <v>0.16355036456465685</v>
      </c>
      <c r="AB147" s="69">
        <v>3.4151255912436179E-5</v>
      </c>
      <c r="AC147" s="67"/>
      <c r="AD147" s="66">
        <v>0.7461878660587743</v>
      </c>
      <c r="AE147" s="66">
        <v>0.21026928265286957</v>
      </c>
      <c r="AF147" s="66">
        <v>3.37926677253556E-2</v>
      </c>
      <c r="AG147" s="66">
        <v>6.0447722965012041E-3</v>
      </c>
      <c r="AH147" s="66">
        <v>2.5442685654764952E-3</v>
      </c>
      <c r="AI147" s="66">
        <v>5.9764697846763316E-4</v>
      </c>
      <c r="AJ147" s="66">
        <v>4.781175827741065E-4</v>
      </c>
      <c r="AK147" s="66">
        <v>8.5378139781090451E-5</v>
      </c>
      <c r="AL147" s="65"/>
      <c r="AM147" s="65">
        <v>3.7771289039154415E-2</v>
      </c>
      <c r="AN147" s="65">
        <v>0.19903351945767805</v>
      </c>
      <c r="AO147" s="65">
        <v>5.8707668848084378E-2</v>
      </c>
      <c r="AP147" s="65">
        <v>4.6953427790838047E-2</v>
      </c>
      <c r="AQ147" s="65">
        <v>0.3000190609314442</v>
      </c>
      <c r="AR147" s="65">
        <v>3.3166020712878837E-2</v>
      </c>
      <c r="AS147" s="65">
        <v>3.3991994408793441E-2</v>
      </c>
      <c r="AT147" s="65">
        <v>8.9904059978397607E-2</v>
      </c>
      <c r="AU147" s="65">
        <v>0.12726348560899675</v>
      </c>
      <c r="AV147" s="65">
        <v>3.4881504542855331E-2</v>
      </c>
    </row>
    <row r="148" spans="1:48" outlineLevel="1" x14ac:dyDescent="0.25">
      <c r="A148" s="64" t="s">
        <v>63</v>
      </c>
      <c r="B148" s="77" t="s">
        <v>62</v>
      </c>
      <c r="C148" s="136"/>
      <c r="D148" s="134"/>
      <c r="E148" s="135"/>
      <c r="F148" s="135"/>
      <c r="G148" s="135"/>
      <c r="H148" s="134"/>
      <c r="I148" s="133"/>
      <c r="J148" s="133"/>
      <c r="K148" s="133"/>
      <c r="L148" s="130"/>
      <c r="M148" s="129"/>
      <c r="N148" s="132"/>
      <c r="O148" s="132"/>
      <c r="P148" s="131"/>
      <c r="Q148" s="131"/>
      <c r="R148" s="130"/>
      <c r="S148" s="130"/>
      <c r="T148" s="130"/>
      <c r="U148" s="130"/>
      <c r="V148" s="130"/>
      <c r="W148" s="130"/>
      <c r="X148" s="130"/>
      <c r="Y148" s="130"/>
      <c r="Z148" s="130"/>
      <c r="AA148" s="130"/>
      <c r="AB148" s="130"/>
      <c r="AC148" s="128"/>
      <c r="AD148" s="127"/>
      <c r="AE148" s="127"/>
      <c r="AF148" s="127"/>
      <c r="AG148" s="127"/>
      <c r="AH148" s="127"/>
      <c r="AI148" s="127"/>
      <c r="AJ148" s="127"/>
      <c r="AK148" s="127"/>
      <c r="AL148" s="126"/>
      <c r="AM148" s="126"/>
      <c r="AN148" s="126"/>
      <c r="AO148" s="126"/>
      <c r="AP148" s="126"/>
      <c r="AQ148" s="126"/>
      <c r="AR148" s="126"/>
      <c r="AS148" s="126"/>
      <c r="AT148" s="126"/>
      <c r="AU148" s="126"/>
      <c r="AV148" s="126"/>
    </row>
    <row r="149" spans="1:48" outlineLevel="2" x14ac:dyDescent="0.25">
      <c r="A149" s="89"/>
      <c r="B149" s="88" t="s">
        <v>61</v>
      </c>
      <c r="C149" s="87">
        <v>1</v>
      </c>
      <c r="D149" s="86"/>
      <c r="E149" s="82">
        <v>8.2623006538286095E-2</v>
      </c>
      <c r="F149" s="82">
        <v>0.56446159763154835</v>
      </c>
      <c r="G149" s="82">
        <v>0.35291539583016557</v>
      </c>
      <c r="H149" s="86">
        <v>0</v>
      </c>
      <c r="I149" s="85">
        <v>3.0187025392878547E-3</v>
      </c>
      <c r="J149" s="85">
        <v>1.7888607640224324E-4</v>
      </c>
      <c r="K149" s="85">
        <v>7.8812733110918312E-2</v>
      </c>
      <c r="L149" s="82">
        <v>4.4721519100560809E-5</v>
      </c>
      <c r="M149" s="81">
        <v>9.8387342021233782E-5</v>
      </c>
      <c r="N149" s="84">
        <v>4.6957595055588847E-4</v>
      </c>
      <c r="O149" s="84">
        <v>0.56446159763154835</v>
      </c>
      <c r="P149" s="83">
        <v>2.830872159065499E-3</v>
      </c>
      <c r="Q149" s="83">
        <v>0.114992442063272</v>
      </c>
      <c r="R149" s="82">
        <v>4.2127670992728279E-3</v>
      </c>
      <c r="S149" s="82">
        <v>7.1250324231013476E-2</v>
      </c>
      <c r="T149" s="82">
        <v>2.549126588731966E-4</v>
      </c>
      <c r="U149" s="82">
        <v>2.3389354489593301E-3</v>
      </c>
      <c r="V149" s="82">
        <v>5.8048531792527927E-3</v>
      </c>
      <c r="W149" s="82">
        <v>2.6832911460336486E-5</v>
      </c>
      <c r="X149" s="82">
        <v>9.4675455935887224E-3</v>
      </c>
      <c r="Y149" s="82">
        <v>1.1985367118950297E-3</v>
      </c>
      <c r="Z149" s="82">
        <v>1.1430820282103342E-2</v>
      </c>
      <c r="AA149" s="82">
        <v>0.12910655349140901</v>
      </c>
      <c r="AB149" s="82">
        <v>0</v>
      </c>
      <c r="AC149" s="80"/>
      <c r="AD149" s="79">
        <v>0.65701725356206897</v>
      </c>
      <c r="AE149" s="79">
        <v>0.3087976172374623</v>
      </c>
      <c r="AF149" s="79">
        <v>2.6577998801463287E-2</v>
      </c>
      <c r="AG149" s="79">
        <v>5.8987683693639704E-3</v>
      </c>
      <c r="AH149" s="79">
        <v>1.3908392440274411E-3</v>
      </c>
      <c r="AI149" s="79">
        <v>2.4149620314302837E-4</v>
      </c>
      <c r="AJ149" s="79">
        <v>4.4721519100560809E-5</v>
      </c>
      <c r="AK149" s="79">
        <v>3.1305063370392564E-5</v>
      </c>
      <c r="AL149" s="78"/>
      <c r="AM149" s="78">
        <v>9.6468788851819712E-2</v>
      </c>
      <c r="AN149" s="78">
        <v>0.17453914474566873</v>
      </c>
      <c r="AO149" s="78">
        <v>7.1679650814378867E-2</v>
      </c>
      <c r="AP149" s="78">
        <v>6.2847150792018108E-2</v>
      </c>
      <c r="AQ149" s="78">
        <v>0.26311011332432938</v>
      </c>
      <c r="AR149" s="78">
        <v>5.5633569761097644E-2</v>
      </c>
      <c r="AS149" s="78">
        <v>5.7829396348935178E-2</v>
      </c>
      <c r="AT149" s="78">
        <v>7.0905968533939157E-2</v>
      </c>
      <c r="AU149" s="78">
        <v>9.6213876192946524E-2</v>
      </c>
      <c r="AV149" s="78">
        <v>5.0772340634866686E-2</v>
      </c>
    </row>
    <row r="150" spans="1:48" outlineLevel="2" x14ac:dyDescent="0.25">
      <c r="A150" s="76"/>
      <c r="B150" s="75" t="s">
        <v>60</v>
      </c>
      <c r="C150" s="74">
        <v>1</v>
      </c>
      <c r="D150" s="73"/>
      <c r="E150" s="69">
        <v>0.11061693881441007</v>
      </c>
      <c r="F150" s="69">
        <v>0.5912065569604168</v>
      </c>
      <c r="G150" s="69">
        <v>0.29817650422517311</v>
      </c>
      <c r="H150" s="73">
        <v>0</v>
      </c>
      <c r="I150" s="72">
        <v>1.4232162144990151E-2</v>
      </c>
      <c r="J150" s="72">
        <v>1.2071923247982718E-3</v>
      </c>
      <c r="K150" s="72">
        <v>8.8442721901010227E-2</v>
      </c>
      <c r="L150" s="69">
        <v>3.1768219073638731E-4</v>
      </c>
      <c r="M150" s="68">
        <v>6.9890081962005208E-4</v>
      </c>
      <c r="N150" s="71">
        <v>5.7182794332549716E-3</v>
      </c>
      <c r="O150" s="71">
        <v>0.5912065569604168</v>
      </c>
      <c r="P150" s="70">
        <v>1.6455937480144862E-2</v>
      </c>
      <c r="Q150" s="70">
        <v>0.11703411906728509</v>
      </c>
      <c r="R150" s="69">
        <v>6.2265709384331912E-3</v>
      </c>
      <c r="S150" s="69">
        <v>4.2569413558675898E-2</v>
      </c>
      <c r="T150" s="69">
        <v>2.1602388970074337E-3</v>
      </c>
      <c r="U150" s="69">
        <v>1.0165830103564394E-2</v>
      </c>
      <c r="V150" s="69">
        <v>1.0419975856153504E-2</v>
      </c>
      <c r="W150" s="69">
        <v>1.9060931444183239E-4</v>
      </c>
      <c r="X150" s="69">
        <v>3.7486498506893701E-2</v>
      </c>
      <c r="Y150" s="69">
        <v>7.0525446343477982E-3</v>
      </c>
      <c r="Z150" s="69">
        <v>1.0991803799479002E-2</v>
      </c>
      <c r="AA150" s="69">
        <v>3.7422962068746429E-2</v>
      </c>
      <c r="AB150" s="69">
        <v>0</v>
      </c>
      <c r="AC150" s="67"/>
      <c r="AD150" s="66">
        <v>0.30554673105025731</v>
      </c>
      <c r="AE150" s="66">
        <v>0.43223838871592857</v>
      </c>
      <c r="AF150" s="66">
        <v>0.15140733210496218</v>
      </c>
      <c r="AG150" s="66">
        <v>7.1732638668276255E-2</v>
      </c>
      <c r="AH150" s="66">
        <v>3.0243344558104072E-2</v>
      </c>
      <c r="AI150" s="66">
        <v>5.9088887476968039E-3</v>
      </c>
      <c r="AJ150" s="66">
        <v>2.2873117733019886E-3</v>
      </c>
      <c r="AK150" s="66">
        <v>6.3536438147277462E-4</v>
      </c>
      <c r="AL150" s="65"/>
      <c r="AM150" s="65">
        <v>7.9293474807802272E-2</v>
      </c>
      <c r="AN150" s="65">
        <v>0.19581930236990913</v>
      </c>
      <c r="AO150" s="65">
        <v>5.8707668848084378E-2</v>
      </c>
      <c r="AP150" s="65">
        <v>4.6953427790838047E-2</v>
      </c>
      <c r="AQ150" s="65">
        <v>0.3000190609314442</v>
      </c>
      <c r="AR150" s="65">
        <v>3.3166020712878837E-2</v>
      </c>
      <c r="AS150" s="65">
        <v>3.3991994408793441E-2</v>
      </c>
      <c r="AT150" s="65">
        <v>8.9904059978397607E-2</v>
      </c>
      <c r="AU150" s="65">
        <v>0.12726348560899675</v>
      </c>
      <c r="AV150" s="65">
        <v>3.4881504542855331E-2</v>
      </c>
    </row>
    <row r="151" spans="1:48" outlineLevel="2" x14ac:dyDescent="0.25">
      <c r="A151" s="76"/>
      <c r="B151" s="75" t="s">
        <v>59</v>
      </c>
      <c r="C151" s="74">
        <v>1</v>
      </c>
      <c r="D151" s="73"/>
      <c r="E151" s="69">
        <v>0.1476758535582065</v>
      </c>
      <c r="F151" s="69">
        <v>0.52426984779925956</v>
      </c>
      <c r="G151" s="69">
        <v>0.32805429864253394</v>
      </c>
      <c r="H151" s="73">
        <v>0</v>
      </c>
      <c r="I151" s="72">
        <v>2.1801727684080625E-2</v>
      </c>
      <c r="J151" s="72">
        <v>6.1703002879473466E-3</v>
      </c>
      <c r="K151" s="72">
        <v>9.9958864664747016E-2</v>
      </c>
      <c r="L151" s="69">
        <v>6.1703002879473468E-4</v>
      </c>
      <c r="M151" s="68">
        <v>6.1703002879473468E-4</v>
      </c>
      <c r="N151" s="71">
        <v>1.851090086384204E-2</v>
      </c>
      <c r="O151" s="71">
        <v>0.52426984779925956</v>
      </c>
      <c r="P151" s="70">
        <v>2.7972027972027972E-2</v>
      </c>
      <c r="Q151" s="70">
        <v>9.9547511312217188E-2</v>
      </c>
      <c r="R151" s="69">
        <v>7.610037021801728E-3</v>
      </c>
      <c r="S151" s="69">
        <v>5.5327025915261209E-2</v>
      </c>
      <c r="T151" s="69">
        <v>3.7021801727684079E-3</v>
      </c>
      <c r="U151" s="69">
        <v>2.2830111065405181E-2</v>
      </c>
      <c r="V151" s="69">
        <v>1.4808720691073632E-2</v>
      </c>
      <c r="W151" s="69">
        <v>2.0567667626491157E-4</v>
      </c>
      <c r="X151" s="69">
        <v>3.2702591526120935E-2</v>
      </c>
      <c r="Y151" s="69">
        <v>9.8724804607157549E-3</v>
      </c>
      <c r="Z151" s="69">
        <v>1.2134923899629783E-2</v>
      </c>
      <c r="AA151" s="69">
        <v>4.1341011929247225E-2</v>
      </c>
      <c r="AB151" s="69">
        <v>0</v>
      </c>
      <c r="AC151" s="67"/>
      <c r="AD151" s="66">
        <v>0.24125874125874125</v>
      </c>
      <c r="AE151" s="66">
        <v>0.30892636774989718</v>
      </c>
      <c r="AF151" s="66">
        <v>0.17482517482517482</v>
      </c>
      <c r="AG151" s="66">
        <v>0.13615795968737146</v>
      </c>
      <c r="AH151" s="66">
        <v>9.8519127930892639E-2</v>
      </c>
      <c r="AI151" s="66">
        <v>2.7149321266968326E-2</v>
      </c>
      <c r="AJ151" s="66">
        <v>9.2554504319210199E-3</v>
      </c>
      <c r="AK151" s="66">
        <v>3.9078568490333197E-3</v>
      </c>
      <c r="AL151" s="65"/>
      <c r="AM151" s="65">
        <v>0.11332784862196627</v>
      </c>
      <c r="AN151" s="65">
        <v>0.18737145207733444</v>
      </c>
      <c r="AO151" s="65">
        <v>8.638420403126286E-2</v>
      </c>
      <c r="AP151" s="65">
        <v>3.7433155080213901E-2</v>
      </c>
      <c r="AQ151" s="65">
        <v>0.31489099136157961</v>
      </c>
      <c r="AR151" s="65">
        <v>2.9823118058412177E-2</v>
      </c>
      <c r="AS151" s="65">
        <v>2.3241464417935006E-2</v>
      </c>
      <c r="AT151" s="65">
        <v>7.1369806663924312E-2</v>
      </c>
      <c r="AU151" s="65">
        <v>0.11415055532702592</v>
      </c>
      <c r="AV151" s="65">
        <v>2.2007404360345536E-2</v>
      </c>
    </row>
    <row r="152" spans="1:48" outlineLevel="2" x14ac:dyDescent="0.25">
      <c r="A152" s="76"/>
      <c r="B152" s="75" t="s">
        <v>58</v>
      </c>
      <c r="C152" s="74">
        <v>1</v>
      </c>
      <c r="D152" s="73"/>
      <c r="E152" s="69">
        <v>0.21759259259259259</v>
      </c>
      <c r="F152" s="69">
        <v>0.49022633744855965</v>
      </c>
      <c r="G152" s="69">
        <v>0.29218106995884774</v>
      </c>
      <c r="H152" s="73">
        <v>0</v>
      </c>
      <c r="I152" s="72">
        <v>3.8580246913580245E-2</v>
      </c>
      <c r="J152" s="72">
        <v>1.5432098765432098E-2</v>
      </c>
      <c r="K152" s="72">
        <v>0.13631687242798354</v>
      </c>
      <c r="L152" s="69">
        <v>2.05761316872428E-3</v>
      </c>
      <c r="M152" s="68">
        <v>1.5432098765432098E-3</v>
      </c>
      <c r="N152" s="71">
        <v>2.3662551440329218E-2</v>
      </c>
      <c r="O152" s="71">
        <v>0.49022633744855965</v>
      </c>
      <c r="P152" s="70">
        <v>5.2469135802469133E-2</v>
      </c>
      <c r="Q152" s="70">
        <v>8.0761316872427977E-2</v>
      </c>
      <c r="R152" s="69">
        <v>5.6584362139917698E-3</v>
      </c>
      <c r="S152" s="69">
        <v>4.7325102880658436E-2</v>
      </c>
      <c r="T152" s="69">
        <v>3.0864197530864196E-3</v>
      </c>
      <c r="U152" s="69">
        <v>2.0576131687242798E-2</v>
      </c>
      <c r="V152" s="69">
        <v>1.4917695473251029E-2</v>
      </c>
      <c r="W152" s="69">
        <v>5.1440329218107E-4</v>
      </c>
      <c r="X152" s="69">
        <v>2.2119341563786008E-2</v>
      </c>
      <c r="Y152" s="69">
        <v>1.0802469135802469E-2</v>
      </c>
      <c r="Z152" s="69">
        <v>1.2345679012345678E-2</v>
      </c>
      <c r="AA152" s="69">
        <v>2.1604938271604937E-2</v>
      </c>
      <c r="AB152" s="69">
        <v>0</v>
      </c>
      <c r="AC152" s="67"/>
      <c r="AD152" s="66">
        <v>0.1970164609053498</v>
      </c>
      <c r="AE152" s="66">
        <v>0.22119341563786007</v>
      </c>
      <c r="AF152" s="66">
        <v>0.14969135802469136</v>
      </c>
      <c r="AG152" s="66">
        <v>0.14969135802469136</v>
      </c>
      <c r="AH152" s="66">
        <v>0.1440329218106996</v>
      </c>
      <c r="AI152" s="66">
        <v>7.5102880658436219E-2</v>
      </c>
      <c r="AJ152" s="66">
        <v>4.5781893004115226E-2</v>
      </c>
      <c r="AK152" s="66">
        <v>1.7489711934156379E-2</v>
      </c>
      <c r="AL152" s="65"/>
      <c r="AM152" s="65">
        <v>0.11213991769547325</v>
      </c>
      <c r="AN152" s="65">
        <v>0.20987654320987653</v>
      </c>
      <c r="AO152" s="65">
        <v>7.407407407407407E-2</v>
      </c>
      <c r="AP152" s="65">
        <v>2.9835390946502057E-2</v>
      </c>
      <c r="AQ152" s="65">
        <v>0.34979423868312759</v>
      </c>
      <c r="AR152" s="65">
        <v>1.4403292181069959E-2</v>
      </c>
      <c r="AS152" s="65">
        <v>9.7736625514403298E-3</v>
      </c>
      <c r="AT152" s="65">
        <v>6.2757201646090541E-2</v>
      </c>
      <c r="AU152" s="65">
        <v>0.11882716049382716</v>
      </c>
      <c r="AV152" s="65">
        <v>1.8518518518518517E-2</v>
      </c>
    </row>
    <row r="153" spans="1:48" outlineLevel="2" x14ac:dyDescent="0.25">
      <c r="A153" s="76"/>
      <c r="B153" s="75" t="s">
        <v>57</v>
      </c>
      <c r="C153" s="74">
        <v>1</v>
      </c>
      <c r="D153" s="73"/>
      <c r="E153" s="69">
        <v>0.24056189640035119</v>
      </c>
      <c r="F153" s="69">
        <v>0.49692712906057945</v>
      </c>
      <c r="G153" s="69">
        <v>0.26251097453906935</v>
      </c>
      <c r="H153" s="73">
        <v>0</v>
      </c>
      <c r="I153" s="72">
        <v>3.7752414398595259E-2</v>
      </c>
      <c r="J153" s="72">
        <v>2.9850746268656716E-2</v>
      </c>
      <c r="K153" s="72">
        <v>0.14661984196663741</v>
      </c>
      <c r="L153" s="69">
        <v>1.7559262510974539E-3</v>
      </c>
      <c r="M153" s="68">
        <v>0</v>
      </c>
      <c r="N153" s="71">
        <v>2.4582967515364356E-2</v>
      </c>
      <c r="O153" s="71">
        <v>0.49692712906057945</v>
      </c>
      <c r="P153" s="70">
        <v>5.0043898156277439E-2</v>
      </c>
      <c r="Q153" s="70">
        <v>5.5311676909569799E-2</v>
      </c>
      <c r="R153" s="69">
        <v>6.145741878841089E-3</v>
      </c>
      <c r="S153" s="69">
        <v>5.2677787532923619E-2</v>
      </c>
      <c r="T153" s="69">
        <v>1.7559262510974539E-3</v>
      </c>
      <c r="U153" s="69">
        <v>7.0237050043898156E-3</v>
      </c>
      <c r="V153" s="69">
        <v>2.1071115013169446E-2</v>
      </c>
      <c r="W153" s="69">
        <v>8.7796312554872696E-4</v>
      </c>
      <c r="X153" s="69">
        <v>2.5460930640913083E-2</v>
      </c>
      <c r="Y153" s="69">
        <v>7.0237050043898156E-3</v>
      </c>
      <c r="Z153" s="69">
        <v>1.0535557506584723E-2</v>
      </c>
      <c r="AA153" s="69">
        <v>2.4582967515364356E-2</v>
      </c>
      <c r="AB153" s="69">
        <v>0</v>
      </c>
      <c r="AC153" s="67"/>
      <c r="AD153" s="66">
        <v>0.17822651448639157</v>
      </c>
      <c r="AE153" s="66">
        <v>0.19929762949956101</v>
      </c>
      <c r="AF153" s="66">
        <v>0.1202809482001756</v>
      </c>
      <c r="AG153" s="66">
        <v>0.14135206321334504</v>
      </c>
      <c r="AH153" s="66">
        <v>0.12730465320456541</v>
      </c>
      <c r="AI153" s="66">
        <v>8.2528533801580331E-2</v>
      </c>
      <c r="AJ153" s="66">
        <v>8.7796312554872691E-2</v>
      </c>
      <c r="AK153" s="66">
        <v>6.3213345039508345E-2</v>
      </c>
      <c r="AL153" s="65"/>
      <c r="AM153" s="65">
        <v>9.6575943810359971E-2</v>
      </c>
      <c r="AN153" s="65">
        <v>0.24495171202809482</v>
      </c>
      <c r="AO153" s="65">
        <v>4.3020193151887619E-2</v>
      </c>
      <c r="AP153" s="65">
        <v>3.3362598770851626E-2</v>
      </c>
      <c r="AQ153" s="65">
        <v>0.31957857769973663</v>
      </c>
      <c r="AR153" s="65">
        <v>2.1071115013169446E-2</v>
      </c>
      <c r="AS153" s="65">
        <v>1.3169446883230905E-2</v>
      </c>
      <c r="AT153" s="65">
        <v>5.7067603160667252E-2</v>
      </c>
      <c r="AU153" s="65">
        <v>0.13520632133450394</v>
      </c>
      <c r="AV153" s="65">
        <v>3.5996488147497806E-2</v>
      </c>
    </row>
    <row r="154" spans="1:48" outlineLevel="2" x14ac:dyDescent="0.25">
      <c r="A154" s="76"/>
      <c r="B154" s="75" t="s">
        <v>56</v>
      </c>
      <c r="C154" s="74">
        <v>1</v>
      </c>
      <c r="D154" s="73"/>
      <c r="E154" s="69">
        <v>3.8767923526287836E-2</v>
      </c>
      <c r="F154" s="69">
        <v>8.2315454062665952E-2</v>
      </c>
      <c r="G154" s="69">
        <v>0.87891662241104618</v>
      </c>
      <c r="H154" s="73">
        <v>0</v>
      </c>
      <c r="I154" s="72">
        <v>1.2745618693574084E-2</v>
      </c>
      <c r="J154" s="72">
        <v>1.0621348911311736E-3</v>
      </c>
      <c r="K154" s="72">
        <v>1.9118428040361127E-2</v>
      </c>
      <c r="L154" s="69">
        <v>1.5932023366967605E-3</v>
      </c>
      <c r="M154" s="68">
        <v>1.0621348911311736E-3</v>
      </c>
      <c r="N154" s="71">
        <v>3.186404673393521E-3</v>
      </c>
      <c r="O154" s="71">
        <v>8.2315454062665952E-2</v>
      </c>
      <c r="P154" s="70">
        <v>1.168348380244291E-2</v>
      </c>
      <c r="Q154" s="70">
        <v>2.0711630377057887E-2</v>
      </c>
      <c r="R154" s="69">
        <v>5.3106744556558685E-3</v>
      </c>
      <c r="S154" s="69">
        <v>1.858736059479554E-2</v>
      </c>
      <c r="T154" s="69">
        <v>5.3106744556558679E-4</v>
      </c>
      <c r="U154" s="69">
        <v>2.3898035050451408E-2</v>
      </c>
      <c r="V154" s="69">
        <v>9.5592140201805637E-3</v>
      </c>
      <c r="W154" s="69">
        <v>1.0621348911311736E-3</v>
      </c>
      <c r="X154" s="69">
        <v>8.3377588953797127E-2</v>
      </c>
      <c r="Y154" s="69">
        <v>7.434944237918216E-2</v>
      </c>
      <c r="Z154" s="69">
        <v>5.8417419012214552E-3</v>
      </c>
      <c r="AA154" s="69">
        <v>0.62400424853956449</v>
      </c>
      <c r="AB154" s="69">
        <v>0</v>
      </c>
      <c r="AC154" s="67"/>
      <c r="AD154" s="66">
        <v>0.379182156133829</v>
      </c>
      <c r="AE154" s="66">
        <v>0.33935209771641001</v>
      </c>
      <c r="AF154" s="66">
        <v>0.13011152416356878</v>
      </c>
      <c r="AG154" s="66">
        <v>7.5942644715878915E-2</v>
      </c>
      <c r="AH154" s="66">
        <v>5.0451407328730748E-2</v>
      </c>
      <c r="AI154" s="66">
        <v>1.6994158258098777E-2</v>
      </c>
      <c r="AJ154" s="66">
        <v>6.3728093467870419E-3</v>
      </c>
      <c r="AK154" s="66">
        <v>1.5932023366967605E-3</v>
      </c>
      <c r="AL154" s="65"/>
      <c r="AM154" s="65">
        <v>6.3728093467870419E-3</v>
      </c>
      <c r="AN154" s="65">
        <v>0.14338821030270846</v>
      </c>
      <c r="AO154" s="65">
        <v>0.16250663834306958</v>
      </c>
      <c r="AP154" s="65">
        <v>0.14020180562931492</v>
      </c>
      <c r="AQ154" s="65">
        <v>0.25916091343600639</v>
      </c>
      <c r="AR154" s="65">
        <v>2.6553372278279343E-3</v>
      </c>
      <c r="AS154" s="65">
        <v>2.1242697822623474E-2</v>
      </c>
      <c r="AT154" s="65">
        <v>0.15666489644184811</v>
      </c>
      <c r="AU154" s="65">
        <v>5.6824216675517791E-2</v>
      </c>
      <c r="AV154" s="65">
        <v>5.0982474774296335E-2</v>
      </c>
    </row>
    <row r="155" spans="1:48" outlineLevel="2" x14ac:dyDescent="0.25">
      <c r="A155" s="76"/>
      <c r="B155" s="75" t="s">
        <v>35</v>
      </c>
      <c r="C155" s="74">
        <v>1</v>
      </c>
      <c r="D155" s="73"/>
      <c r="E155" s="69">
        <v>6.9982107629490295E-2</v>
      </c>
      <c r="F155" s="69">
        <v>0.54937835481947062</v>
      </c>
      <c r="G155" s="69">
        <v>0.38063953755103913</v>
      </c>
      <c r="H155" s="73">
        <v>0</v>
      </c>
      <c r="I155" s="72">
        <v>4.3951002431527279E-3</v>
      </c>
      <c r="J155" s="72">
        <v>7.5239711886956916E-4</v>
      </c>
      <c r="K155" s="72">
        <v>6.2384731843831719E-2</v>
      </c>
      <c r="L155" s="69">
        <v>1.7433591778685139E-4</v>
      </c>
      <c r="M155" s="68">
        <v>1.926870670275726E-4</v>
      </c>
      <c r="N155" s="71">
        <v>2.0828554388218562E-3</v>
      </c>
      <c r="O155" s="71">
        <v>0.54937835481947062</v>
      </c>
      <c r="P155" s="70">
        <v>1.2900857916227004E-2</v>
      </c>
      <c r="Q155" s="70">
        <v>0.10199568747992843</v>
      </c>
      <c r="R155" s="69">
        <v>4.5419094370784969E-3</v>
      </c>
      <c r="S155" s="69">
        <v>7.6267376244437302E-2</v>
      </c>
      <c r="T155" s="69">
        <v>8.6250401431389636E-4</v>
      </c>
      <c r="U155" s="69">
        <v>4.7070697802449879E-3</v>
      </c>
      <c r="V155" s="69">
        <v>7.2028260769830708E-3</v>
      </c>
      <c r="W155" s="69">
        <v>1.4680919392576959E-4</v>
      </c>
      <c r="X155" s="69">
        <v>1.0056429783915218E-2</v>
      </c>
      <c r="Y155" s="69">
        <v>3.3307335871908977E-3</v>
      </c>
      <c r="Z155" s="69">
        <v>1.162545304399688E-2</v>
      </c>
      <c r="AA155" s="69">
        <v>0.14698352984355645</v>
      </c>
      <c r="AB155" s="69">
        <v>1.8351149240721199E-5</v>
      </c>
      <c r="AC155" s="67"/>
      <c r="AD155" s="66">
        <v>0.67159700876267381</v>
      </c>
      <c r="AE155" s="66">
        <v>0.25794375372757716</v>
      </c>
      <c r="AF155" s="66">
        <v>4.4841033169702255E-2</v>
      </c>
      <c r="AG155" s="66">
        <v>1.4800201862641648E-2</v>
      </c>
      <c r="AH155" s="66">
        <v>6.9734367114740563E-3</v>
      </c>
      <c r="AI155" s="66">
        <v>2.1562600357847412E-3</v>
      </c>
      <c r="AJ155" s="66">
        <v>1.330458319952287E-3</v>
      </c>
      <c r="AK155" s="66">
        <v>3.578474101940634E-4</v>
      </c>
      <c r="AL155" s="65"/>
      <c r="AM155" s="65">
        <v>6.0127540487223012E-2</v>
      </c>
      <c r="AN155" s="65">
        <v>0.20241317612515483</v>
      </c>
      <c r="AO155" s="65">
        <v>9.9619213653255032E-2</v>
      </c>
      <c r="AP155" s="65">
        <v>4.5382392072303525E-2</v>
      </c>
      <c r="AQ155" s="65">
        <v>0.3163004083130706</v>
      </c>
      <c r="AR155" s="65">
        <v>3.1536449970179382E-2</v>
      </c>
      <c r="AS155" s="65">
        <v>7.5102078267651515E-2</v>
      </c>
      <c r="AT155" s="65">
        <v>4.023489471028123E-2</v>
      </c>
      <c r="AU155" s="65">
        <v>7.9809148047896503E-2</v>
      </c>
      <c r="AV155" s="65">
        <v>4.9474698352984355E-2</v>
      </c>
    </row>
    <row r="156" spans="1:48" outlineLevel="1" x14ac:dyDescent="0.25">
      <c r="A156" s="64" t="s">
        <v>55</v>
      </c>
      <c r="B156" s="77" t="s">
        <v>54</v>
      </c>
      <c r="C156" s="136"/>
      <c r="D156" s="134"/>
      <c r="E156" s="135"/>
      <c r="F156" s="135"/>
      <c r="G156" s="135"/>
      <c r="H156" s="134"/>
      <c r="I156" s="133"/>
      <c r="J156" s="133"/>
      <c r="K156" s="133"/>
      <c r="L156" s="130"/>
      <c r="M156" s="129"/>
      <c r="N156" s="132"/>
      <c r="O156" s="132"/>
      <c r="P156" s="131"/>
      <c r="Q156" s="131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  <c r="AB156" s="130"/>
      <c r="AC156" s="128"/>
      <c r="AD156" s="127"/>
      <c r="AE156" s="127"/>
      <c r="AF156" s="127"/>
      <c r="AG156" s="127"/>
      <c r="AH156" s="127"/>
      <c r="AI156" s="127"/>
      <c r="AJ156" s="127"/>
      <c r="AK156" s="127"/>
      <c r="AL156" s="126"/>
      <c r="AM156" s="126"/>
      <c r="AN156" s="126"/>
      <c r="AO156" s="126"/>
      <c r="AP156" s="126"/>
      <c r="AQ156" s="126"/>
      <c r="AR156" s="126"/>
      <c r="AS156" s="126"/>
      <c r="AT156" s="126"/>
      <c r="AU156" s="126"/>
      <c r="AV156" s="126"/>
    </row>
    <row r="157" spans="1:48" outlineLevel="2" x14ac:dyDescent="0.25">
      <c r="A157" s="76"/>
      <c r="B157" s="75" t="s">
        <v>53</v>
      </c>
      <c r="C157" s="74">
        <v>1</v>
      </c>
      <c r="D157" s="73"/>
      <c r="E157" s="69">
        <v>8.2907920664024165E-2</v>
      </c>
      <c r="F157" s="69">
        <v>0.57378976118562697</v>
      </c>
      <c r="G157" s="69">
        <v>0.34330231815034884</v>
      </c>
      <c r="H157" s="73">
        <v>0</v>
      </c>
      <c r="I157" s="72">
        <v>4.2110148279456182E-3</v>
      </c>
      <c r="J157" s="72">
        <v>4.5267458403390113E-4</v>
      </c>
      <c r="K157" s="72">
        <v>7.727041029815658E-2</v>
      </c>
      <c r="L157" s="69">
        <v>6.4667797719128732E-5</v>
      </c>
      <c r="M157" s="68">
        <v>1.369435716405079E-4</v>
      </c>
      <c r="N157" s="71">
        <v>7.7220958452841964E-4</v>
      </c>
      <c r="O157" s="71">
        <v>0.57378976118562697</v>
      </c>
      <c r="P157" s="70">
        <v>4.1387390540242389E-3</v>
      </c>
      <c r="Q157" s="70">
        <v>0.11893929595788225</v>
      </c>
      <c r="R157" s="69">
        <v>3.5947687555633327E-3</v>
      </c>
      <c r="S157" s="69">
        <v>7.1260109098378738E-2</v>
      </c>
      <c r="T157" s="69">
        <v>2.2063130986526273E-4</v>
      </c>
      <c r="U157" s="69">
        <v>1.6585388120905957E-3</v>
      </c>
      <c r="V157" s="69">
        <v>4.8805167337436567E-3</v>
      </c>
      <c r="W157" s="69">
        <v>3.0431904809001758E-5</v>
      </c>
      <c r="X157" s="69">
        <v>7.8362154883179526E-3</v>
      </c>
      <c r="Y157" s="69">
        <v>1.247708097169072E-3</v>
      </c>
      <c r="Z157" s="69">
        <v>1.2210801804611955E-2</v>
      </c>
      <c r="AA157" s="69">
        <v>0.11728456113389277</v>
      </c>
      <c r="AB157" s="69">
        <v>0</v>
      </c>
      <c r="AC157" s="67"/>
      <c r="AD157" s="66">
        <v>0.64824141630084986</v>
      </c>
      <c r="AE157" s="66">
        <v>0.30617159029526558</v>
      </c>
      <c r="AF157" s="66">
        <v>3.1493217489215693E-2</v>
      </c>
      <c r="AG157" s="66">
        <v>9.0877275735881495E-3</v>
      </c>
      <c r="AH157" s="66">
        <v>3.3931573862036961E-3</v>
      </c>
      <c r="AI157" s="66">
        <v>8.9774119186555184E-4</v>
      </c>
      <c r="AJ157" s="66">
        <v>5.1734238175302986E-4</v>
      </c>
      <c r="AK157" s="66">
        <v>1.9780738125851143E-4</v>
      </c>
      <c r="AL157" s="65"/>
      <c r="AM157" s="65">
        <v>9.7245151817165115E-2</v>
      </c>
      <c r="AN157" s="65">
        <v>0.18101277379204359</v>
      </c>
      <c r="AO157" s="65">
        <v>9.0915315616892756E-2</v>
      </c>
      <c r="AP157" s="65">
        <v>5.7284256814844683E-2</v>
      </c>
      <c r="AQ157" s="65">
        <v>0.25306411241545634</v>
      </c>
      <c r="AR157" s="65">
        <v>5.2445583950213405E-2</v>
      </c>
      <c r="AS157" s="65">
        <v>5.7965170684946096E-2</v>
      </c>
      <c r="AT157" s="65">
        <v>6.649751599576996E-2</v>
      </c>
      <c r="AU157" s="65">
        <v>9.4236197229175062E-2</v>
      </c>
      <c r="AV157" s="65">
        <v>4.9333921683492973E-2</v>
      </c>
    </row>
    <row r="158" spans="1:48" outlineLevel="2" x14ac:dyDescent="0.25">
      <c r="A158" s="76"/>
      <c r="B158" s="75" t="s">
        <v>52</v>
      </c>
      <c r="C158" s="74">
        <v>1</v>
      </c>
      <c r="D158" s="73"/>
      <c r="E158" s="69">
        <v>0.12993503248375812</v>
      </c>
      <c r="F158" s="69">
        <v>0.45277361319340331</v>
      </c>
      <c r="G158" s="69">
        <v>0.41729135432283859</v>
      </c>
      <c r="H158" s="73">
        <v>0</v>
      </c>
      <c r="I158" s="72">
        <v>1.5742128935532233E-2</v>
      </c>
      <c r="J158" s="72">
        <v>8.4957521239380305E-3</v>
      </c>
      <c r="K158" s="72">
        <v>8.9705147426286852E-2</v>
      </c>
      <c r="L158" s="69">
        <v>9.9950024987506244E-4</v>
      </c>
      <c r="M158" s="68">
        <v>1.2493753123438282E-3</v>
      </c>
      <c r="N158" s="71">
        <v>1.3743128435782109E-2</v>
      </c>
      <c r="O158" s="71">
        <v>0.45277361319340331</v>
      </c>
      <c r="P158" s="70">
        <v>3.073463268365817E-2</v>
      </c>
      <c r="Q158" s="70">
        <v>8.9455272363818089E-2</v>
      </c>
      <c r="R158" s="69">
        <v>1.2993503248375811E-2</v>
      </c>
      <c r="S158" s="69">
        <v>7.7461269365317345E-2</v>
      </c>
      <c r="T158" s="69">
        <v>7.4962518740629683E-4</v>
      </c>
      <c r="U158" s="69">
        <v>2.1989005497251374E-2</v>
      </c>
      <c r="V158" s="69">
        <v>1.9490254872563718E-2</v>
      </c>
      <c r="W158" s="69">
        <v>7.4962518740629683E-4</v>
      </c>
      <c r="X158" s="69">
        <v>3.3733133433283359E-2</v>
      </c>
      <c r="Y158" s="69">
        <v>1.5492253873063468E-2</v>
      </c>
      <c r="Z158" s="69">
        <v>8.2458770614692659E-3</v>
      </c>
      <c r="AA158" s="69">
        <v>0.10619690154922538</v>
      </c>
      <c r="AB158" s="69">
        <v>0</v>
      </c>
      <c r="AC158" s="67"/>
      <c r="AD158" s="66">
        <v>0.37906046976511742</v>
      </c>
      <c r="AE158" s="66">
        <v>0.2913543228385807</v>
      </c>
      <c r="AF158" s="66">
        <v>0.11869065467266367</v>
      </c>
      <c r="AG158" s="66">
        <v>8.6956521739130432E-2</v>
      </c>
      <c r="AH158" s="66">
        <v>6.5467266366816587E-2</v>
      </c>
      <c r="AI158" s="66">
        <v>2.8985507246376812E-2</v>
      </c>
      <c r="AJ158" s="66">
        <v>1.6991504247876061E-2</v>
      </c>
      <c r="AK158" s="66">
        <v>1.249375312343828E-2</v>
      </c>
      <c r="AL158" s="65"/>
      <c r="AM158" s="65">
        <v>9.4452773613193403E-2</v>
      </c>
      <c r="AN158" s="65">
        <v>0.23463268365817092</v>
      </c>
      <c r="AO158" s="65">
        <v>4.8725637181409293E-2</v>
      </c>
      <c r="AP158" s="65">
        <v>3.8730634682658673E-2</v>
      </c>
      <c r="AQ158" s="65">
        <v>0.30934532733633185</v>
      </c>
      <c r="AR158" s="65">
        <v>3.4982508745627187E-2</v>
      </c>
      <c r="AS158" s="65">
        <v>3.4232883558220892E-2</v>
      </c>
      <c r="AT158" s="65">
        <v>6.346826586706647E-2</v>
      </c>
      <c r="AU158" s="65">
        <v>0.10669665167416292</v>
      </c>
      <c r="AV158" s="65">
        <v>3.4732633683158418E-2</v>
      </c>
    </row>
    <row r="159" spans="1:48" outlineLevel="2" x14ac:dyDescent="0.25">
      <c r="A159" s="76"/>
      <c r="B159" s="75" t="s">
        <v>51</v>
      </c>
      <c r="C159" s="74">
        <v>1</v>
      </c>
      <c r="D159" s="73"/>
      <c r="E159" s="69">
        <v>9.5774241276027572E-2</v>
      </c>
      <c r="F159" s="69">
        <v>0.48327379019162064</v>
      </c>
      <c r="G159" s="69">
        <v>0.42095196853235178</v>
      </c>
      <c r="H159" s="73">
        <v>0</v>
      </c>
      <c r="I159" s="72">
        <v>5.2325791202049729E-3</v>
      </c>
      <c r="J159" s="72">
        <v>8.660820612753058E-4</v>
      </c>
      <c r="K159" s="72">
        <v>8.3937786438598394E-2</v>
      </c>
      <c r="L159" s="69">
        <v>2.8869402042510197E-4</v>
      </c>
      <c r="M159" s="68">
        <v>2.5260726787196421E-4</v>
      </c>
      <c r="N159" s="71">
        <v>5.1964923676518348E-3</v>
      </c>
      <c r="O159" s="71">
        <v>0.48327379019162064</v>
      </c>
      <c r="P159" s="70">
        <v>9.4547291689220884E-3</v>
      </c>
      <c r="Q159" s="70">
        <v>7.2859153404785104E-2</v>
      </c>
      <c r="R159" s="69">
        <v>7.5060445310526505E-3</v>
      </c>
      <c r="S159" s="69">
        <v>3.5148496986756164E-2</v>
      </c>
      <c r="T159" s="69">
        <v>2.2373786582945399E-3</v>
      </c>
      <c r="U159" s="69">
        <v>1.4001659990617444E-2</v>
      </c>
      <c r="V159" s="69">
        <v>1.7032947205081014E-2</v>
      </c>
      <c r="W159" s="69">
        <v>2.5260726787196421E-4</v>
      </c>
      <c r="X159" s="69">
        <v>4.1247158168236438E-2</v>
      </c>
      <c r="Y159" s="69">
        <v>8.2277795821154055E-3</v>
      </c>
      <c r="Z159" s="69">
        <v>8.660820612753058E-3</v>
      </c>
      <c r="AA159" s="69">
        <v>0.2043231929558659</v>
      </c>
      <c r="AB159" s="69">
        <v>0</v>
      </c>
      <c r="AC159" s="67"/>
      <c r="AD159" s="66">
        <v>0.3983977481866407</v>
      </c>
      <c r="AE159" s="66">
        <v>0.41239940817725812</v>
      </c>
      <c r="AF159" s="66">
        <v>0.10573418498069359</v>
      </c>
      <c r="AG159" s="66">
        <v>5.0124499296308328E-2</v>
      </c>
      <c r="AH159" s="66">
        <v>2.479159900400563E-2</v>
      </c>
      <c r="AI159" s="66">
        <v>5.3047526253112483E-3</v>
      </c>
      <c r="AJ159" s="66">
        <v>2.3817256685070912E-3</v>
      </c>
      <c r="AK159" s="66">
        <v>8.660820612753058E-4</v>
      </c>
      <c r="AL159" s="65"/>
      <c r="AM159" s="65">
        <v>6.8276135830536613E-2</v>
      </c>
      <c r="AN159" s="65">
        <v>0.18025332900292304</v>
      </c>
      <c r="AO159" s="65">
        <v>6.3115730215437912E-2</v>
      </c>
      <c r="AP159" s="65">
        <v>3.0493305907401392E-2</v>
      </c>
      <c r="AQ159" s="65">
        <v>0.44195445851827792</v>
      </c>
      <c r="AR159" s="65">
        <v>2.9555050341019812E-2</v>
      </c>
      <c r="AS159" s="65">
        <v>2.9591137093572948E-2</v>
      </c>
      <c r="AT159" s="65">
        <v>6.0481397279058859E-2</v>
      </c>
      <c r="AU159" s="65">
        <v>6.434267980224459E-2</v>
      </c>
      <c r="AV159" s="65">
        <v>3.19367760095269E-2</v>
      </c>
    </row>
    <row r="160" spans="1:48" outlineLevel="2" x14ac:dyDescent="0.25">
      <c r="A160" s="76" t="s">
        <v>50</v>
      </c>
      <c r="B160" s="75" t="s">
        <v>49</v>
      </c>
      <c r="C160" s="74">
        <v>1</v>
      </c>
      <c r="D160" s="73"/>
      <c r="E160" s="69">
        <v>0.12598576649355644</v>
      </c>
      <c r="F160" s="69">
        <v>0.36564723985381803</v>
      </c>
      <c r="G160" s="69">
        <v>0.5083669936526255</v>
      </c>
      <c r="H160" s="73">
        <v>0</v>
      </c>
      <c r="I160" s="72">
        <v>1.7888055395268321E-2</v>
      </c>
      <c r="J160" s="72">
        <v>6.9244085401038661E-3</v>
      </c>
      <c r="K160" s="72">
        <v>8.1361800346220425E-2</v>
      </c>
      <c r="L160" s="69">
        <v>1.7311021350259665E-3</v>
      </c>
      <c r="M160" s="68">
        <v>9.6172340834775919E-4</v>
      </c>
      <c r="N160" s="71">
        <v>1.7118676668590113E-2</v>
      </c>
      <c r="O160" s="71">
        <v>0.36564723985381803</v>
      </c>
      <c r="P160" s="70">
        <v>4.0392383150605886E-2</v>
      </c>
      <c r="Q160" s="70">
        <v>7.9630698211194464E-2</v>
      </c>
      <c r="R160" s="69">
        <v>2.4235429890363532E-2</v>
      </c>
      <c r="S160" s="69">
        <v>7.7514906712829387E-2</v>
      </c>
      <c r="T160" s="69">
        <v>7.5014425851125215E-3</v>
      </c>
      <c r="U160" s="69">
        <v>4.7509136372379301E-2</v>
      </c>
      <c r="V160" s="69">
        <v>3.3852663973841124E-2</v>
      </c>
      <c r="W160" s="69">
        <v>1.1540680900173109E-3</v>
      </c>
      <c r="X160" s="69">
        <v>6.0588574725908825E-2</v>
      </c>
      <c r="Y160" s="69">
        <v>3.4429698018849778E-2</v>
      </c>
      <c r="Z160" s="69">
        <v>1.9619157530294286E-2</v>
      </c>
      <c r="AA160" s="69">
        <v>8.1938834391229079E-2</v>
      </c>
      <c r="AB160" s="69">
        <v>0</v>
      </c>
      <c r="AC160" s="67"/>
      <c r="AD160" s="66">
        <v>0.13252548567032121</v>
      </c>
      <c r="AE160" s="66">
        <v>0.30775149067128293</v>
      </c>
      <c r="AF160" s="66">
        <v>0.20619349874975956</v>
      </c>
      <c r="AG160" s="66">
        <v>0.16118484323908444</v>
      </c>
      <c r="AH160" s="66">
        <v>0.10694364300827082</v>
      </c>
      <c r="AI160" s="66">
        <v>4.8470859780727064E-2</v>
      </c>
      <c r="AJ160" s="66">
        <v>2.6735910752067705E-2</v>
      </c>
      <c r="AK160" s="66">
        <v>1.0194268128486247E-2</v>
      </c>
      <c r="AL160" s="65"/>
      <c r="AM160" s="65">
        <v>4.3277553375649161E-2</v>
      </c>
      <c r="AN160" s="65">
        <v>0.1769571071359877</v>
      </c>
      <c r="AO160" s="65">
        <v>4.8278515099057513E-2</v>
      </c>
      <c r="AP160" s="65">
        <v>3.7507212925562611E-2</v>
      </c>
      <c r="AQ160" s="65">
        <v>0.5027889978842085</v>
      </c>
      <c r="AR160" s="65">
        <v>1.1925370263512213E-2</v>
      </c>
      <c r="AS160" s="65">
        <v>2.4043085208693981E-2</v>
      </c>
      <c r="AT160" s="65">
        <v>6.7512983266012697E-2</v>
      </c>
      <c r="AU160" s="65">
        <v>7.2898634352760144E-2</v>
      </c>
      <c r="AV160" s="65">
        <v>1.4810540488555492E-2</v>
      </c>
    </row>
    <row r="161" spans="1:48" outlineLevel="2" x14ac:dyDescent="0.25">
      <c r="A161" s="76"/>
      <c r="B161" s="75" t="s">
        <v>0</v>
      </c>
      <c r="C161" s="74">
        <v>1</v>
      </c>
      <c r="D161" s="73"/>
      <c r="E161" s="69">
        <v>6.3252909258437698E-2</v>
      </c>
      <c r="F161" s="69">
        <v>0.54047367163771631</v>
      </c>
      <c r="G161" s="69">
        <v>0.396273419103846</v>
      </c>
      <c r="H161" s="73">
        <v>0</v>
      </c>
      <c r="I161" s="72">
        <v>3.7197556564174316E-3</v>
      </c>
      <c r="J161" s="72">
        <v>4.0951438419274477E-4</v>
      </c>
      <c r="K161" s="72">
        <v>5.7110193495546531E-2</v>
      </c>
      <c r="L161" s="69">
        <v>1.3650479473091491E-4</v>
      </c>
      <c r="M161" s="68">
        <v>1.5356789407227928E-4</v>
      </c>
      <c r="N161" s="71">
        <v>1.7233730334778009E-3</v>
      </c>
      <c r="O161" s="71">
        <v>0.54047367163771631</v>
      </c>
      <c r="P161" s="70">
        <v>1.590280858615159E-2</v>
      </c>
      <c r="Q161" s="70">
        <v>9.1389960072347537E-2</v>
      </c>
      <c r="R161" s="69">
        <v>4.5899737228270142E-3</v>
      </c>
      <c r="S161" s="69">
        <v>8.8591611780363788E-2</v>
      </c>
      <c r="T161" s="69">
        <v>8.5315496706821832E-4</v>
      </c>
      <c r="U161" s="69">
        <v>4.1122069412688122E-3</v>
      </c>
      <c r="V161" s="69">
        <v>6.5010408490598229E-3</v>
      </c>
      <c r="W161" s="69">
        <v>1.0237859604818619E-4</v>
      </c>
      <c r="X161" s="69">
        <v>9.1799474456540284E-3</v>
      </c>
      <c r="Y161" s="69">
        <v>2.7642220933010273E-3</v>
      </c>
      <c r="Z161" s="69">
        <v>8.8216223594853767E-3</v>
      </c>
      <c r="AA161" s="69">
        <v>0.1634303654915879</v>
      </c>
      <c r="AB161" s="69">
        <v>3.4126198682728728E-5</v>
      </c>
      <c r="AC161" s="67"/>
      <c r="AD161" s="66">
        <v>0.74620346039654639</v>
      </c>
      <c r="AE161" s="66">
        <v>0.21026857318363307</v>
      </c>
      <c r="AF161" s="66">
        <v>3.3784936695901442E-2</v>
      </c>
      <c r="AG161" s="66">
        <v>6.0403371668429854E-3</v>
      </c>
      <c r="AH161" s="66">
        <v>2.5424018018632903E-3</v>
      </c>
      <c r="AI161" s="66">
        <v>5.9720847694775278E-4</v>
      </c>
      <c r="AJ161" s="66">
        <v>4.7776678155820224E-4</v>
      </c>
      <c r="AK161" s="66">
        <v>8.5315496706821824E-5</v>
      </c>
      <c r="AL161" s="65"/>
      <c r="AM161" s="65">
        <v>3.7794765041122072E-2</v>
      </c>
      <c r="AN161" s="65">
        <v>0.19898986451899123</v>
      </c>
      <c r="AO161" s="65">
        <v>4.5012456062519197E-2</v>
      </c>
      <c r="AP161" s="65">
        <v>6.8798416544381125E-2</v>
      </c>
      <c r="AQ161" s="65">
        <v>0.31645224038494352</v>
      </c>
      <c r="AR161" s="65">
        <v>3.0645326417090401E-2</v>
      </c>
      <c r="AS161" s="65">
        <v>9.4290686960379483E-2</v>
      </c>
      <c r="AT161" s="65">
        <v>4.6684639797972903E-2</v>
      </c>
      <c r="AU161" s="65">
        <v>0.10128655769033887</v>
      </c>
      <c r="AV161" s="65">
        <v>6.0045046582261202E-2</v>
      </c>
    </row>
    <row r="162" spans="1:48" outlineLevel="1" x14ac:dyDescent="0.25">
      <c r="A162" s="64" t="s">
        <v>48</v>
      </c>
      <c r="B162" s="77" t="s">
        <v>47</v>
      </c>
      <c r="C162" s="136"/>
      <c r="D162" s="134"/>
      <c r="E162" s="135"/>
      <c r="F162" s="135"/>
      <c r="G162" s="135"/>
      <c r="H162" s="134"/>
      <c r="I162" s="133"/>
      <c r="J162" s="133"/>
      <c r="K162" s="133"/>
      <c r="L162" s="130"/>
      <c r="M162" s="129"/>
      <c r="N162" s="132"/>
      <c r="O162" s="132"/>
      <c r="P162" s="131"/>
      <c r="Q162" s="131"/>
      <c r="R162" s="130"/>
      <c r="S162" s="130"/>
      <c r="T162" s="130"/>
      <c r="U162" s="130"/>
      <c r="V162" s="130"/>
      <c r="W162" s="130"/>
      <c r="X162" s="130"/>
      <c r="Y162" s="130"/>
      <c r="Z162" s="130"/>
      <c r="AA162" s="130"/>
      <c r="AB162" s="130"/>
      <c r="AC162" s="128"/>
      <c r="AD162" s="127"/>
      <c r="AE162" s="127"/>
      <c r="AF162" s="127"/>
      <c r="AG162" s="127"/>
      <c r="AH162" s="127"/>
      <c r="AI162" s="127"/>
      <c r="AJ162" s="127"/>
      <c r="AK162" s="127"/>
      <c r="AL162" s="126"/>
      <c r="AM162" s="126"/>
      <c r="AN162" s="126"/>
      <c r="AO162" s="126"/>
      <c r="AP162" s="126"/>
      <c r="AQ162" s="126"/>
      <c r="AR162" s="126"/>
      <c r="AS162" s="126"/>
      <c r="AT162" s="126"/>
      <c r="AU162" s="126"/>
      <c r="AV162" s="126"/>
    </row>
    <row r="163" spans="1:48" outlineLevel="2" x14ac:dyDescent="0.25">
      <c r="A163" s="76"/>
      <c r="B163" s="75" t="s">
        <v>46</v>
      </c>
      <c r="C163" s="74">
        <v>1</v>
      </c>
      <c r="D163" s="73"/>
      <c r="E163" s="69">
        <v>7.508197145109935E-2</v>
      </c>
      <c r="F163" s="69">
        <v>0.58195206231984598</v>
      </c>
      <c r="G163" s="69">
        <v>0.34296596622905473</v>
      </c>
      <c r="H163" s="73">
        <v>0</v>
      </c>
      <c r="I163" s="72">
        <v>2.2792587454167081E-3</v>
      </c>
      <c r="J163" s="72">
        <v>1.5080161831679541E-4</v>
      </c>
      <c r="K163" s="72">
        <v>7.2139185585088736E-2</v>
      </c>
      <c r="L163" s="69">
        <v>2.5851705997164928E-5</v>
      </c>
      <c r="M163" s="68">
        <v>6.8937882659106484E-5</v>
      </c>
      <c r="N163" s="71">
        <v>4.1793591362083304E-4</v>
      </c>
      <c r="O163" s="71">
        <v>0.58195206231984598</v>
      </c>
      <c r="P163" s="70">
        <v>2.2663328924181253E-3</v>
      </c>
      <c r="Q163" s="70">
        <v>0.11059790687353777</v>
      </c>
      <c r="R163" s="69">
        <v>3.0418840723330735E-3</v>
      </c>
      <c r="S163" s="69">
        <v>5.5611328217567958E-2</v>
      </c>
      <c r="T163" s="69">
        <v>1.6372747131537788E-4</v>
      </c>
      <c r="U163" s="69">
        <v>1.5984971541580315E-3</v>
      </c>
      <c r="V163" s="69">
        <v>4.4206417255152029E-3</v>
      </c>
      <c r="W163" s="69">
        <v>2.5851705997164928E-5</v>
      </c>
      <c r="X163" s="69">
        <v>1.3576454266177783E-2</v>
      </c>
      <c r="Y163" s="69">
        <v>1.8613228317958749E-3</v>
      </c>
      <c r="Z163" s="69">
        <v>1.346012158919054E-2</v>
      </c>
      <c r="AA163" s="69">
        <v>0.13634189742904784</v>
      </c>
      <c r="AB163" s="69">
        <v>0</v>
      </c>
      <c r="AC163" s="67"/>
      <c r="AD163" s="66">
        <v>0.65168273062953208</v>
      </c>
      <c r="AE163" s="66">
        <v>0.30635564191940301</v>
      </c>
      <c r="AF163" s="66">
        <v>2.9139181276471068E-2</v>
      </c>
      <c r="AG163" s="66">
        <v>8.7852714213698824E-3</v>
      </c>
      <c r="AH163" s="66">
        <v>3.2142287789808394E-3</v>
      </c>
      <c r="AI163" s="66">
        <v>5.6012029660524015E-4</v>
      </c>
      <c r="AJ163" s="66">
        <v>2.3697397164067853E-4</v>
      </c>
      <c r="AK163" s="66">
        <v>2.5851705997164928E-5</v>
      </c>
      <c r="AL163" s="65"/>
      <c r="AM163" s="65">
        <v>9.9847905796383349E-2</v>
      </c>
      <c r="AN163" s="65">
        <v>0.18338338510855562</v>
      </c>
      <c r="AO163" s="65">
        <v>8.0946000094789583E-2</v>
      </c>
      <c r="AP163" s="65">
        <v>6.1061729565303563E-2</v>
      </c>
      <c r="AQ163" s="65">
        <v>0.26392437514272293</v>
      </c>
      <c r="AR163" s="65">
        <v>4.9312129189592102E-2</v>
      </c>
      <c r="AS163" s="65">
        <v>5.8635977819236254E-2</v>
      </c>
      <c r="AT163" s="65">
        <v>7.3983273946219841E-2</v>
      </c>
      <c r="AU163" s="65">
        <v>8.6900509709469914E-2</v>
      </c>
      <c r="AV163" s="65">
        <v>4.2004713627726814E-2</v>
      </c>
    </row>
    <row r="164" spans="1:48" outlineLevel="2" x14ac:dyDescent="0.25">
      <c r="A164" s="76"/>
      <c r="B164" s="75" t="s">
        <v>45</v>
      </c>
      <c r="C164" s="74">
        <v>1</v>
      </c>
      <c r="D164" s="73"/>
      <c r="E164" s="69">
        <v>0.18419259595730184</v>
      </c>
      <c r="F164" s="69">
        <v>0.42720872132636839</v>
      </c>
      <c r="G164" s="69">
        <v>0.3885986827163298</v>
      </c>
      <c r="H164" s="73">
        <v>0</v>
      </c>
      <c r="I164" s="72">
        <v>3.7928684987508517E-2</v>
      </c>
      <c r="J164" s="72">
        <v>1.3059277765160119E-2</v>
      </c>
      <c r="K164" s="72">
        <v>0.11401317283670225</v>
      </c>
      <c r="L164" s="69">
        <v>1.1355893708834886E-3</v>
      </c>
      <c r="M164" s="68">
        <v>1.589825119236884E-3</v>
      </c>
      <c r="N164" s="71">
        <v>1.6466045877810583E-2</v>
      </c>
      <c r="O164" s="71">
        <v>0.42720872132636839</v>
      </c>
      <c r="P164" s="70">
        <v>5.4621848739495799E-2</v>
      </c>
      <c r="Q164" s="70">
        <v>0.11605723370429252</v>
      </c>
      <c r="R164" s="69">
        <v>1.3059277765160119E-2</v>
      </c>
      <c r="S164" s="69">
        <v>8.8235294117647065E-2</v>
      </c>
      <c r="T164" s="69">
        <v>2.1576198046786284E-3</v>
      </c>
      <c r="U164" s="69">
        <v>2.2257551669316374E-2</v>
      </c>
      <c r="V164" s="69">
        <v>2.2598228480581423E-2</v>
      </c>
      <c r="W164" s="69">
        <v>7.9491255961844202E-4</v>
      </c>
      <c r="X164" s="69">
        <v>8.744038155802861E-3</v>
      </c>
      <c r="Y164" s="69">
        <v>7.0406540994776287E-3</v>
      </c>
      <c r="Z164" s="69">
        <v>4.655916420622303E-3</v>
      </c>
      <c r="AA164" s="69">
        <v>4.8376107199636614E-2</v>
      </c>
      <c r="AB164" s="69">
        <v>0</v>
      </c>
      <c r="AC164" s="67"/>
      <c r="AD164" s="66">
        <v>0.33749716102657279</v>
      </c>
      <c r="AE164" s="66">
        <v>0.32852600499659323</v>
      </c>
      <c r="AF164" s="66">
        <v>0.12605042016806722</v>
      </c>
      <c r="AG164" s="66">
        <v>8.0853963206904383E-2</v>
      </c>
      <c r="AH164" s="66">
        <v>6.4274358392005446E-2</v>
      </c>
      <c r="AI164" s="66">
        <v>2.9979559391324098E-2</v>
      </c>
      <c r="AJ164" s="66">
        <v>2.1916874858051327E-2</v>
      </c>
      <c r="AK164" s="66">
        <v>1.090165796048149E-2</v>
      </c>
      <c r="AL164" s="65"/>
      <c r="AM164" s="65">
        <v>9.0847149670679084E-2</v>
      </c>
      <c r="AN164" s="65">
        <v>0.1840790370202135</v>
      </c>
      <c r="AO164" s="65">
        <v>6.4047240517828757E-2</v>
      </c>
      <c r="AP164" s="65">
        <v>3.0206677265500796E-2</v>
      </c>
      <c r="AQ164" s="65">
        <v>0.27753804224392459</v>
      </c>
      <c r="AR164" s="65">
        <v>3.4067681126504656E-2</v>
      </c>
      <c r="AS164" s="65">
        <v>4.8262548262548263E-2</v>
      </c>
      <c r="AT164" s="65">
        <v>5.5757438110379288E-2</v>
      </c>
      <c r="AU164" s="65">
        <v>0.13672496025437203</v>
      </c>
      <c r="AV164" s="65">
        <v>7.8469225528049052E-2</v>
      </c>
    </row>
    <row r="165" spans="1:48" outlineLevel="2" x14ac:dyDescent="0.25">
      <c r="A165" s="76"/>
      <c r="B165" s="75" t="s">
        <v>44</v>
      </c>
      <c r="C165" s="74">
        <v>1</v>
      </c>
      <c r="D165" s="73"/>
      <c r="E165" s="69">
        <v>0.11162948511324115</v>
      </c>
      <c r="F165" s="69">
        <v>0.49430825345661211</v>
      </c>
      <c r="G165" s="69">
        <v>0.39406226143014672</v>
      </c>
      <c r="H165" s="73">
        <v>0</v>
      </c>
      <c r="I165" s="72">
        <v>9.2459072016286368E-3</v>
      </c>
      <c r="J165" s="72">
        <v>1.0687929425735856E-3</v>
      </c>
      <c r="K165" s="72">
        <v>9.6327084570362195E-2</v>
      </c>
      <c r="L165" s="69">
        <v>3.7322928153363304E-4</v>
      </c>
      <c r="M165" s="68">
        <v>3.9019424887607091E-4</v>
      </c>
      <c r="N165" s="71">
        <v>4.2242768682670285E-3</v>
      </c>
      <c r="O165" s="71">
        <v>0.49430825345661211</v>
      </c>
      <c r="P165" s="70">
        <v>1.1468317923487997E-2</v>
      </c>
      <c r="Q165" s="70">
        <v>0.12508270421579437</v>
      </c>
      <c r="R165" s="69">
        <v>8.6690983119857498E-3</v>
      </c>
      <c r="S165" s="69">
        <v>0.11442870472474341</v>
      </c>
      <c r="T165" s="69">
        <v>1.7813215709559758E-3</v>
      </c>
      <c r="U165" s="69">
        <v>1.0060225634065655E-2</v>
      </c>
      <c r="V165" s="69">
        <v>1.3300534396471287E-2</v>
      </c>
      <c r="W165" s="69">
        <v>1.8661464076681652E-4</v>
      </c>
      <c r="X165" s="69">
        <v>7.244041055220969E-3</v>
      </c>
      <c r="Y165" s="69">
        <v>5.1234201374162356E-3</v>
      </c>
      <c r="Z165" s="69">
        <v>7.1592162185087791E-3</v>
      </c>
      <c r="AA165" s="69">
        <v>8.9558062600729488E-2</v>
      </c>
      <c r="AB165" s="69">
        <v>0</v>
      </c>
      <c r="AC165" s="67"/>
      <c r="AD165" s="66">
        <v>0.49994062261430144</v>
      </c>
      <c r="AE165" s="66">
        <v>0.35112392908643653</v>
      </c>
      <c r="AF165" s="66">
        <v>8.2890830435151414E-2</v>
      </c>
      <c r="AG165" s="66">
        <v>3.7543472728814996E-2</v>
      </c>
      <c r="AH165" s="66">
        <v>1.8406989566545084E-2</v>
      </c>
      <c r="AI165" s="66">
        <v>6.0564933412503184E-3</v>
      </c>
      <c r="AJ165" s="66">
        <v>2.7313597421324966E-3</v>
      </c>
      <c r="AK165" s="66">
        <v>1.3063024853677157E-3</v>
      </c>
      <c r="AL165" s="65"/>
      <c r="AM165" s="65">
        <v>6.9335821528543562E-2</v>
      </c>
      <c r="AN165" s="65">
        <v>0.17412842480278226</v>
      </c>
      <c r="AO165" s="65">
        <v>0.11444566969208585</v>
      </c>
      <c r="AP165" s="65">
        <v>3.0808380693867165E-2</v>
      </c>
      <c r="AQ165" s="65">
        <v>0.32109593689032151</v>
      </c>
      <c r="AR165" s="65">
        <v>5.2048519806599372E-2</v>
      </c>
      <c r="AS165" s="65">
        <v>3.8849775214182709E-2</v>
      </c>
      <c r="AT165" s="65">
        <v>3.5660361353804397E-2</v>
      </c>
      <c r="AU165" s="65">
        <v>0.10201034863007889</v>
      </c>
      <c r="AV165" s="65">
        <v>6.161676138773433E-2</v>
      </c>
    </row>
    <row r="166" spans="1:48" outlineLevel="2" x14ac:dyDescent="0.25">
      <c r="A166" s="76"/>
      <c r="B166" s="75" t="s">
        <v>0</v>
      </c>
      <c r="C166" s="74">
        <v>1</v>
      </c>
      <c r="D166" s="73"/>
      <c r="E166" s="69">
        <v>6.3238609194617115E-2</v>
      </c>
      <c r="F166" s="69">
        <v>0.54055946444429259</v>
      </c>
      <c r="G166" s="69">
        <v>0.39620192636109025</v>
      </c>
      <c r="H166" s="73">
        <v>0</v>
      </c>
      <c r="I166" s="72">
        <v>3.722931894255072E-3</v>
      </c>
      <c r="J166" s="72">
        <v>4.0986406175285198E-4</v>
      </c>
      <c r="K166" s="72">
        <v>5.7090648268324336E-2</v>
      </c>
      <c r="L166" s="69">
        <v>1.3662135391761732E-4</v>
      </c>
      <c r="M166" s="68">
        <v>1.5369902315731949E-4</v>
      </c>
      <c r="N166" s="71">
        <v>1.7248445932099188E-3</v>
      </c>
      <c r="O166" s="71">
        <v>0.54055946444429259</v>
      </c>
      <c r="P166" s="70">
        <v>1.5916387731402418E-2</v>
      </c>
      <c r="Q166" s="70">
        <v>9.1365530432406583E-2</v>
      </c>
      <c r="R166" s="69">
        <v>4.5768153562401803E-3</v>
      </c>
      <c r="S166" s="69">
        <v>8.8513559669376324E-2</v>
      </c>
      <c r="T166" s="69">
        <v>8.5388346198510831E-4</v>
      </c>
      <c r="U166" s="69">
        <v>4.0986406175285194E-3</v>
      </c>
      <c r="V166" s="69">
        <v>6.5065919803265248E-3</v>
      </c>
      <c r="W166" s="69">
        <v>1.02466015438213E-4</v>
      </c>
      <c r="X166" s="69">
        <v>9.1536307124803606E-3</v>
      </c>
      <c r="Y166" s="69">
        <v>2.7836600860714528E-3</v>
      </c>
      <c r="Z166" s="69">
        <v>8.7949996584466145E-3</v>
      </c>
      <c r="AA166" s="69">
        <v>0.16350160530090854</v>
      </c>
      <c r="AB166" s="69">
        <v>3.415533847940433E-5</v>
      </c>
      <c r="AC166" s="67"/>
      <c r="AD166" s="66">
        <v>0.74624291276726551</v>
      </c>
      <c r="AE166" s="66">
        <v>0.21024318600997335</v>
      </c>
      <c r="AF166" s="66">
        <v>3.3762552086891183E-2</v>
      </c>
      <c r="AG166" s="66">
        <v>6.0454949108545665E-3</v>
      </c>
      <c r="AH166" s="66">
        <v>2.5445727167156228E-3</v>
      </c>
      <c r="AI166" s="66">
        <v>5.977184233895758E-4</v>
      </c>
      <c r="AJ166" s="66">
        <v>4.7817473871166063E-4</v>
      </c>
      <c r="AK166" s="66">
        <v>8.5388346198510821E-5</v>
      </c>
      <c r="AL166" s="65"/>
      <c r="AM166" s="65">
        <v>3.7792882027460895E-2</v>
      </c>
      <c r="AN166" s="65">
        <v>0.19902315731948902</v>
      </c>
      <c r="AO166" s="65">
        <v>4.5016736115854911E-2</v>
      </c>
      <c r="AP166" s="65">
        <v>6.8857162374479128E-2</v>
      </c>
      <c r="AQ166" s="65">
        <v>0.31670537605027665</v>
      </c>
      <c r="AR166" s="65">
        <v>3.0586105608306578E-2</v>
      </c>
      <c r="AS166" s="65">
        <v>9.4302889541635362E-2</v>
      </c>
      <c r="AT166" s="65">
        <v>4.6690347701345718E-2</v>
      </c>
      <c r="AU166" s="65">
        <v>0.1009631805451192</v>
      </c>
      <c r="AV166" s="65">
        <v>6.0062162716032513E-2</v>
      </c>
    </row>
    <row r="167" spans="1:48" outlineLevel="1" x14ac:dyDescent="0.25">
      <c r="A167" s="64" t="s">
        <v>43</v>
      </c>
      <c r="B167" s="63" t="s">
        <v>42</v>
      </c>
      <c r="C167" s="136"/>
      <c r="D167" s="134"/>
      <c r="E167" s="135"/>
      <c r="F167" s="135"/>
      <c r="G167" s="135"/>
      <c r="H167" s="134"/>
      <c r="I167" s="133"/>
      <c r="J167" s="133"/>
      <c r="K167" s="133"/>
      <c r="L167" s="130"/>
      <c r="M167" s="129"/>
      <c r="N167" s="132"/>
      <c r="O167" s="132"/>
      <c r="P167" s="131"/>
      <c r="Q167" s="131"/>
      <c r="R167" s="130"/>
      <c r="S167" s="130"/>
      <c r="T167" s="130"/>
      <c r="U167" s="130"/>
      <c r="V167" s="130"/>
      <c r="W167" s="130"/>
      <c r="X167" s="130"/>
      <c r="Y167" s="130"/>
      <c r="Z167" s="130"/>
      <c r="AA167" s="130"/>
      <c r="AB167" s="130"/>
      <c r="AC167" s="128"/>
      <c r="AD167" s="127"/>
      <c r="AE167" s="127"/>
      <c r="AF167" s="127"/>
      <c r="AG167" s="127"/>
      <c r="AH167" s="127"/>
      <c r="AI167" s="127"/>
      <c r="AJ167" s="127"/>
      <c r="AK167" s="127"/>
      <c r="AL167" s="126"/>
      <c r="AM167" s="126"/>
      <c r="AN167" s="126"/>
      <c r="AO167" s="126"/>
      <c r="AP167" s="126"/>
      <c r="AQ167" s="126"/>
      <c r="AR167" s="126"/>
      <c r="AS167" s="126"/>
      <c r="AT167" s="126"/>
      <c r="AU167" s="126"/>
      <c r="AV167" s="126"/>
    </row>
    <row r="168" spans="1:48" outlineLevel="2" x14ac:dyDescent="0.25">
      <c r="A168" s="52" t="s">
        <v>41</v>
      </c>
      <c r="B168" s="51" t="s">
        <v>40</v>
      </c>
      <c r="C168" s="125"/>
      <c r="D168" s="123"/>
      <c r="E168" s="124"/>
      <c r="F168" s="124"/>
      <c r="G168" s="124"/>
      <c r="H168" s="123"/>
      <c r="I168" s="122"/>
      <c r="J168" s="122"/>
      <c r="K168" s="122"/>
      <c r="L168" s="119"/>
      <c r="M168" s="118"/>
      <c r="N168" s="121"/>
      <c r="O168" s="121"/>
      <c r="P168" s="120"/>
      <c r="Q168" s="120"/>
      <c r="R168" s="119"/>
      <c r="S168" s="119"/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7"/>
      <c r="AD168" s="116"/>
      <c r="AE168" s="116"/>
      <c r="AF168" s="116"/>
      <c r="AG168" s="116"/>
      <c r="AH168" s="116"/>
      <c r="AI168" s="116"/>
      <c r="AJ168" s="116"/>
      <c r="AK168" s="116"/>
      <c r="AL168" s="115"/>
      <c r="AM168" s="115"/>
      <c r="AN168" s="115"/>
      <c r="AO168" s="115"/>
      <c r="AP168" s="115"/>
      <c r="AQ168" s="115"/>
      <c r="AR168" s="115"/>
      <c r="AS168" s="115"/>
      <c r="AT168" s="115"/>
      <c r="AU168" s="115"/>
      <c r="AV168" s="115"/>
    </row>
    <row r="169" spans="1:48" outlineLevel="3" x14ac:dyDescent="0.25">
      <c r="A169" s="40"/>
      <c r="B169" s="39" t="s">
        <v>39</v>
      </c>
      <c r="C169" s="38">
        <v>1</v>
      </c>
      <c r="D169" s="37"/>
      <c r="E169" s="33">
        <v>8.0676932436593227E-2</v>
      </c>
      <c r="F169" s="33">
        <v>0.57517370320771311</v>
      </c>
      <c r="G169" s="33">
        <v>0.34414936435569371</v>
      </c>
      <c r="H169" s="37">
        <v>0</v>
      </c>
      <c r="I169" s="36">
        <v>3.8431718780720333E-3</v>
      </c>
      <c r="J169" s="36">
        <v>3.0418927992462039E-4</v>
      </c>
      <c r="K169" s="36">
        <v>7.5602164937362978E-2</v>
      </c>
      <c r="L169" s="33">
        <v>4.4515504379212742E-5</v>
      </c>
      <c r="M169" s="32">
        <v>9.2740634123359884E-5</v>
      </c>
      <c r="N169" s="35">
        <v>7.9015020273102618E-4</v>
      </c>
      <c r="O169" s="35">
        <v>0.57517370320771311</v>
      </c>
      <c r="P169" s="34">
        <v>3.9359125121953935E-3</v>
      </c>
      <c r="Q169" s="34">
        <v>0.11746528718064762</v>
      </c>
      <c r="R169" s="33">
        <v>4.0360723970486222E-3</v>
      </c>
      <c r="S169" s="33">
        <v>7.024917553576264E-2</v>
      </c>
      <c r="T169" s="33">
        <v>3.1160853065448921E-4</v>
      </c>
      <c r="U169" s="33">
        <v>2.6486725105631581E-3</v>
      </c>
      <c r="V169" s="33">
        <v>5.8760465780560824E-3</v>
      </c>
      <c r="W169" s="33">
        <v>3.7096253649343952E-5</v>
      </c>
      <c r="X169" s="33">
        <v>9.0960013948191368E-3</v>
      </c>
      <c r="Y169" s="33">
        <v>1.4912693967036269E-3</v>
      </c>
      <c r="Z169" s="33">
        <v>1.1518386758121297E-2</v>
      </c>
      <c r="AA169" s="33">
        <v>0.11748383530747229</v>
      </c>
      <c r="AB169" s="33">
        <v>0</v>
      </c>
      <c r="AC169" s="31"/>
      <c r="AD169" s="30">
        <v>0.65054587137245012</v>
      </c>
      <c r="AE169" s="30">
        <v>0.30220833997974544</v>
      </c>
      <c r="AF169" s="30">
        <v>3.2262611798834433E-2</v>
      </c>
      <c r="AG169" s="30">
        <v>9.8453457185358854E-3</v>
      </c>
      <c r="AH169" s="30">
        <v>3.6094654800811667E-3</v>
      </c>
      <c r="AI169" s="30">
        <v>9.1998709050372998E-4</v>
      </c>
      <c r="AJ169" s="30">
        <v>4.1547804087265226E-4</v>
      </c>
      <c r="AK169" s="30">
        <v>1.9290051897658856E-4</v>
      </c>
      <c r="AL169" s="29"/>
      <c r="AM169" s="29">
        <v>9.6765577644313705E-2</v>
      </c>
      <c r="AN169" s="29">
        <v>0.17722364218437581</v>
      </c>
      <c r="AO169" s="29">
        <v>8.8875204493098242E-2</v>
      </c>
      <c r="AP169" s="29">
        <v>5.2724905311812557E-2</v>
      </c>
      <c r="AQ169" s="29">
        <v>0.26796849786140098</v>
      </c>
      <c r="AR169" s="29">
        <v>5.1838304849593238E-2</v>
      </c>
      <c r="AS169" s="29">
        <v>5.6953878227837769E-2</v>
      </c>
      <c r="AT169" s="29">
        <v>6.551198394474142E-2</v>
      </c>
      <c r="AU169" s="29">
        <v>9.3719975219702559E-2</v>
      </c>
      <c r="AV169" s="29">
        <v>4.8418030263123725E-2</v>
      </c>
    </row>
    <row r="170" spans="1:48" outlineLevel="3" x14ac:dyDescent="0.25">
      <c r="A170" s="28"/>
      <c r="B170" s="27" t="s">
        <v>38</v>
      </c>
      <c r="C170" s="26">
        <v>1</v>
      </c>
      <c r="D170" s="25"/>
      <c r="E170" s="21">
        <v>0.11435175742742539</v>
      </c>
      <c r="F170" s="21">
        <v>0.50853219117547077</v>
      </c>
      <c r="G170" s="21">
        <v>0.3771160513971038</v>
      </c>
      <c r="H170" s="25">
        <v>0</v>
      </c>
      <c r="I170" s="24">
        <v>7.6143857502209535E-3</v>
      </c>
      <c r="J170" s="24">
        <v>2.7194234822217689E-3</v>
      </c>
      <c r="K170" s="24">
        <v>9.4431980420150927E-2</v>
      </c>
      <c r="L170" s="21">
        <v>7.478414576109865E-4</v>
      </c>
      <c r="M170" s="20">
        <v>8.8381263172207492E-4</v>
      </c>
      <c r="N170" s="23">
        <v>7.9543136854986745E-3</v>
      </c>
      <c r="O170" s="23">
        <v>0.50853219117547077</v>
      </c>
      <c r="P170" s="22">
        <v>1.5092800326330818E-2</v>
      </c>
      <c r="Q170" s="22">
        <v>0.1059215446325379</v>
      </c>
      <c r="R170" s="21">
        <v>5.8467604867768032E-3</v>
      </c>
      <c r="S170" s="21">
        <v>4.3646746889659395E-2</v>
      </c>
      <c r="T170" s="21">
        <v>2.5154667210551362E-3</v>
      </c>
      <c r="U170" s="21">
        <v>1.5364742674552994E-2</v>
      </c>
      <c r="V170" s="21">
        <v>1.3257189475831124E-2</v>
      </c>
      <c r="W170" s="21">
        <v>2.0395676116663266E-4</v>
      </c>
      <c r="X170" s="21">
        <v>3.4876606159494186E-2</v>
      </c>
      <c r="Y170" s="21">
        <v>6.5266163573322452E-3</v>
      </c>
      <c r="Z170" s="21">
        <v>1.1013665102998164E-2</v>
      </c>
      <c r="AA170" s="21">
        <v>0.12284995580936842</v>
      </c>
      <c r="AB170" s="21">
        <v>0</v>
      </c>
      <c r="AC170" s="19"/>
      <c r="AD170" s="18">
        <v>0.26351213542728941</v>
      </c>
      <c r="AE170" s="18">
        <v>0.5272282276157455</v>
      </c>
      <c r="AF170" s="18">
        <v>0.10537765993609355</v>
      </c>
      <c r="AG170" s="18">
        <v>5.669997960432388E-2</v>
      </c>
      <c r="AH170" s="18">
        <v>3.1613297980828063E-2</v>
      </c>
      <c r="AI170" s="18">
        <v>8.4981983819430278E-3</v>
      </c>
      <c r="AJ170" s="18">
        <v>5.642803725610171E-3</v>
      </c>
      <c r="AK170" s="18">
        <v>1.4276973281664286E-3</v>
      </c>
      <c r="AL170" s="17"/>
      <c r="AM170" s="17">
        <v>7.5735943979876263E-2</v>
      </c>
      <c r="AN170" s="17">
        <v>0.23509416003807193</v>
      </c>
      <c r="AO170" s="17">
        <v>5.0037392072880549E-2</v>
      </c>
      <c r="AP170" s="17">
        <v>3.5488476442994084E-2</v>
      </c>
      <c r="AQ170" s="17">
        <v>0.38425453803793597</v>
      </c>
      <c r="AR170" s="17">
        <v>3.3108980896050036E-2</v>
      </c>
      <c r="AS170" s="17">
        <v>3.1953225916105783E-2</v>
      </c>
      <c r="AT170" s="17">
        <v>5.0853219117547081E-2</v>
      </c>
      <c r="AU170" s="17">
        <v>7.2064722278876878E-2</v>
      </c>
      <c r="AV170" s="17">
        <v>3.1409341219661435E-2</v>
      </c>
    </row>
    <row r="171" spans="1:48" outlineLevel="3" x14ac:dyDescent="0.25">
      <c r="A171" s="28"/>
      <c r="B171" s="27" t="s">
        <v>37</v>
      </c>
      <c r="C171" s="26">
        <v>1</v>
      </c>
      <c r="D171" s="25"/>
      <c r="E171" s="21">
        <v>0.21063571799757491</v>
      </c>
      <c r="F171" s="21">
        <v>0.40135111727005024</v>
      </c>
      <c r="G171" s="21">
        <v>0.38801316473237485</v>
      </c>
      <c r="H171" s="25">
        <v>0</v>
      </c>
      <c r="I171" s="24">
        <v>2.5290143772735148E-2</v>
      </c>
      <c r="J171" s="24">
        <v>9.0074484670015584E-3</v>
      </c>
      <c r="K171" s="24">
        <v>0.15901610947514291</v>
      </c>
      <c r="L171" s="21">
        <v>6.9288065130781226E-4</v>
      </c>
      <c r="M171" s="20">
        <v>8.6610081413476532E-4</v>
      </c>
      <c r="N171" s="23">
        <v>1.5763034817252729E-2</v>
      </c>
      <c r="O171" s="23">
        <v>0.40135111727005024</v>
      </c>
      <c r="P171" s="22">
        <v>3.4817252728217563E-2</v>
      </c>
      <c r="Q171" s="22">
        <v>6.4957561060107402E-2</v>
      </c>
      <c r="R171" s="21">
        <v>1.1086090420924996E-2</v>
      </c>
      <c r="S171" s="21">
        <v>5.5950112593105839E-2</v>
      </c>
      <c r="T171" s="21">
        <v>3.8108435821929674E-3</v>
      </c>
      <c r="U171" s="21">
        <v>1.974709856227265E-2</v>
      </c>
      <c r="V171" s="21">
        <v>2.269184133033085E-2</v>
      </c>
      <c r="W171" s="21">
        <v>6.9288065130781226E-4</v>
      </c>
      <c r="X171" s="21">
        <v>4.7289104451758185E-2</v>
      </c>
      <c r="Y171" s="21">
        <v>1.7148796119868352E-2</v>
      </c>
      <c r="Z171" s="21">
        <v>1.766845660834921E-2</v>
      </c>
      <c r="AA171" s="21">
        <v>9.2153126623939027E-2</v>
      </c>
      <c r="AB171" s="21">
        <v>0</v>
      </c>
      <c r="AC171" s="19"/>
      <c r="AD171" s="18">
        <v>0.15607136670708471</v>
      </c>
      <c r="AE171" s="18">
        <v>0.37450199203187251</v>
      </c>
      <c r="AF171" s="18">
        <v>0.19314048155205266</v>
      </c>
      <c r="AG171" s="18">
        <v>0.11900225186211676</v>
      </c>
      <c r="AH171" s="18">
        <v>8.8688723367399969E-2</v>
      </c>
      <c r="AI171" s="18">
        <v>3.8628096310410531E-2</v>
      </c>
      <c r="AJ171" s="18">
        <v>1.9920318725099601E-2</v>
      </c>
      <c r="AK171" s="18">
        <v>1.0046769443963278E-2</v>
      </c>
      <c r="AL171" s="17"/>
      <c r="AM171" s="17">
        <v>6.7036203014030835E-2</v>
      </c>
      <c r="AN171" s="17">
        <v>0.22120214793001905</v>
      </c>
      <c r="AO171" s="17">
        <v>4.24389398926035E-2</v>
      </c>
      <c r="AP171" s="17">
        <v>4.3651481032392171E-2</v>
      </c>
      <c r="AQ171" s="17">
        <v>0.40239043824701193</v>
      </c>
      <c r="AR171" s="17">
        <v>2.3904382470119521E-2</v>
      </c>
      <c r="AS171" s="17">
        <v>2.4943703447081241E-2</v>
      </c>
      <c r="AT171" s="17">
        <v>6.0627056989433568E-2</v>
      </c>
      <c r="AU171" s="17">
        <v>8.3318898319764426E-2</v>
      </c>
      <c r="AV171" s="17">
        <v>3.0486748657543739E-2</v>
      </c>
    </row>
    <row r="172" spans="1:48" outlineLevel="3" x14ac:dyDescent="0.25">
      <c r="A172" s="28"/>
      <c r="B172" s="27" t="s">
        <v>36</v>
      </c>
      <c r="C172" s="26">
        <v>1</v>
      </c>
      <c r="D172" s="25"/>
      <c r="E172" s="21">
        <v>0.10784774436090226</v>
      </c>
      <c r="F172" s="21">
        <v>0.1600093984962406</v>
      </c>
      <c r="G172" s="21">
        <v>0.7321428571428571</v>
      </c>
      <c r="H172" s="25">
        <v>0</v>
      </c>
      <c r="I172" s="24">
        <v>1.7387218045112781E-2</v>
      </c>
      <c r="J172" s="24">
        <v>5.6390977443609019E-3</v>
      </c>
      <c r="K172" s="24">
        <v>7.4013157894736836E-2</v>
      </c>
      <c r="L172" s="21">
        <v>2.3496240601503758E-3</v>
      </c>
      <c r="M172" s="20">
        <v>1.8796992481203006E-3</v>
      </c>
      <c r="N172" s="23">
        <v>6.5789473684210523E-3</v>
      </c>
      <c r="O172" s="23">
        <v>0.1600093984962406</v>
      </c>
      <c r="P172" s="22">
        <v>1.3392857142857142E-2</v>
      </c>
      <c r="Q172" s="22">
        <v>2.6785714285714284E-2</v>
      </c>
      <c r="R172" s="21">
        <v>1.1748120300751879E-2</v>
      </c>
      <c r="S172" s="21">
        <v>3.9473684210526314E-2</v>
      </c>
      <c r="T172" s="21">
        <v>1.6447368421052631E-3</v>
      </c>
      <c r="U172" s="21">
        <v>1.574248120300752E-2</v>
      </c>
      <c r="V172" s="21">
        <v>9.6334586466165408E-3</v>
      </c>
      <c r="W172" s="21">
        <v>1.4097744360902255E-3</v>
      </c>
      <c r="X172" s="21">
        <v>7.6597744360902262E-2</v>
      </c>
      <c r="Y172" s="21">
        <v>3.1484962406015039E-2</v>
      </c>
      <c r="Z172" s="21">
        <v>1.4332706766917292E-2</v>
      </c>
      <c r="AA172" s="21">
        <v>0.48989661654135336</v>
      </c>
      <c r="AB172" s="21">
        <v>0</v>
      </c>
      <c r="AC172" s="19"/>
      <c r="AD172" s="18">
        <v>0.34163533834586468</v>
      </c>
      <c r="AE172" s="18">
        <v>0.30662593984962405</v>
      </c>
      <c r="AF172" s="18">
        <v>0.14685150375939848</v>
      </c>
      <c r="AG172" s="18">
        <v>9.257518796992481E-2</v>
      </c>
      <c r="AH172" s="18">
        <v>6.367481203007519E-2</v>
      </c>
      <c r="AI172" s="18">
        <v>2.2086466165413533E-2</v>
      </c>
      <c r="AJ172" s="18">
        <v>1.7857142857142856E-2</v>
      </c>
      <c r="AK172" s="18">
        <v>8.6936090225563905E-3</v>
      </c>
      <c r="AL172" s="17"/>
      <c r="AM172" s="17">
        <v>2.7960526315789474E-2</v>
      </c>
      <c r="AN172" s="17">
        <v>0.16893796992481203</v>
      </c>
      <c r="AO172" s="17">
        <v>0.15789473684210525</v>
      </c>
      <c r="AP172" s="17">
        <v>0.15578007518796994</v>
      </c>
      <c r="AQ172" s="17">
        <v>0.2112312030075188</v>
      </c>
      <c r="AR172" s="17">
        <v>8.2236842105263153E-3</v>
      </c>
      <c r="AS172" s="17">
        <v>4.3703007518796994E-2</v>
      </c>
      <c r="AT172" s="17">
        <v>0.13228383458646617</v>
      </c>
      <c r="AU172" s="17">
        <v>5.827067669172932E-2</v>
      </c>
      <c r="AV172" s="17">
        <v>3.5714285714285712E-2</v>
      </c>
    </row>
    <row r="173" spans="1:48" outlineLevel="3" x14ac:dyDescent="0.25">
      <c r="A173" s="28"/>
      <c r="B173" s="27" t="s">
        <v>35</v>
      </c>
      <c r="C173" s="26">
        <v>1</v>
      </c>
      <c r="D173" s="25"/>
      <c r="E173" s="21">
        <v>6.5935437567285038E-2</v>
      </c>
      <c r="F173" s="21">
        <v>0.53191456165259854</v>
      </c>
      <c r="G173" s="21">
        <v>0.40215000078011637</v>
      </c>
      <c r="H173" s="25">
        <v>0</v>
      </c>
      <c r="I173" s="24">
        <v>4.0254005897679933E-3</v>
      </c>
      <c r="J173" s="24">
        <v>6.0849078682539439E-4</v>
      </c>
      <c r="K173" s="24">
        <v>5.8758366748318851E-2</v>
      </c>
      <c r="L173" s="21">
        <v>1.4042095080586025E-4</v>
      </c>
      <c r="M173" s="20">
        <v>1.7162560654049585E-4</v>
      </c>
      <c r="N173" s="23">
        <v>2.231132885026446E-3</v>
      </c>
      <c r="O173" s="23">
        <v>0.53191456165259854</v>
      </c>
      <c r="P173" s="22">
        <v>1.6756900129499323E-2</v>
      </c>
      <c r="Q173" s="22">
        <v>8.8964473499446112E-2</v>
      </c>
      <c r="R173" s="21">
        <v>4.8679262946031551E-3</v>
      </c>
      <c r="S173" s="21">
        <v>8.6468101040675274E-2</v>
      </c>
      <c r="T173" s="21">
        <v>9.6734432777370388E-4</v>
      </c>
      <c r="U173" s="21">
        <v>4.3530494749816672E-3</v>
      </c>
      <c r="V173" s="21">
        <v>6.8494219337525159E-3</v>
      </c>
      <c r="W173" s="21">
        <v>1.0921629507122462E-4</v>
      </c>
      <c r="X173" s="21">
        <v>9.7826595728082635E-3</v>
      </c>
      <c r="Y173" s="21">
        <v>3.5573307537484591E-3</v>
      </c>
      <c r="Z173" s="21">
        <v>1.0484764326837565E-2</v>
      </c>
      <c r="AA173" s="21">
        <v>0.16895760847518448</v>
      </c>
      <c r="AB173" s="21">
        <v>3.1204655734635605E-5</v>
      </c>
      <c r="AC173" s="19"/>
      <c r="AD173" s="18">
        <v>0.71444619537234955</v>
      </c>
      <c r="AE173" s="18">
        <v>0.22336292574852168</v>
      </c>
      <c r="AF173" s="18">
        <v>4.2890799307256644E-2</v>
      </c>
      <c r="AG173" s="18">
        <v>1.1686143572621035E-2</v>
      </c>
      <c r="AH173" s="18">
        <v>5.0707565568782866E-3</v>
      </c>
      <c r="AI173" s="18">
        <v>1.4978234752625092E-3</v>
      </c>
      <c r="AJ173" s="18">
        <v>7.9571872123320798E-4</v>
      </c>
      <c r="AK173" s="18">
        <v>2.4963724587708484E-4</v>
      </c>
      <c r="AL173" s="17"/>
      <c r="AM173" s="17">
        <v>4.008238029113944E-2</v>
      </c>
      <c r="AN173" s="17">
        <v>0.20084876663598208</v>
      </c>
      <c r="AO173" s="17">
        <v>4.8710467601766186E-2</v>
      </c>
      <c r="AP173" s="17">
        <v>7.2332391992885339E-2</v>
      </c>
      <c r="AQ173" s="17">
        <v>0.31299829934626244</v>
      </c>
      <c r="AR173" s="17">
        <v>3.0736585898616074E-2</v>
      </c>
      <c r="AS173" s="17">
        <v>8.8824052548640259E-2</v>
      </c>
      <c r="AT173" s="17">
        <v>4.9568595634468665E-2</v>
      </c>
      <c r="AU173" s="17">
        <v>9.7436537531399692E-2</v>
      </c>
      <c r="AV173" s="17">
        <v>5.8461922518839811E-2</v>
      </c>
    </row>
    <row r="174" spans="1:48" outlineLevel="2" x14ac:dyDescent="0.25">
      <c r="A174" s="52" t="s">
        <v>34</v>
      </c>
      <c r="B174" s="51" t="s">
        <v>33</v>
      </c>
      <c r="C174" s="125"/>
      <c r="D174" s="123"/>
      <c r="E174" s="124"/>
      <c r="F174" s="124"/>
      <c r="G174" s="124"/>
      <c r="H174" s="123"/>
      <c r="I174" s="122"/>
      <c r="J174" s="122"/>
      <c r="K174" s="122"/>
      <c r="L174" s="119"/>
      <c r="M174" s="118"/>
      <c r="N174" s="121"/>
      <c r="O174" s="121"/>
      <c r="P174" s="120"/>
      <c r="Q174" s="120"/>
      <c r="R174" s="119"/>
      <c r="S174" s="119"/>
      <c r="T174" s="119"/>
      <c r="U174" s="119"/>
      <c r="V174" s="119"/>
      <c r="W174" s="119"/>
      <c r="X174" s="119"/>
      <c r="Y174" s="119"/>
      <c r="Z174" s="119"/>
      <c r="AA174" s="119"/>
      <c r="AB174" s="119"/>
      <c r="AC174" s="117"/>
      <c r="AD174" s="116"/>
      <c r="AE174" s="116"/>
      <c r="AF174" s="116"/>
      <c r="AG174" s="116"/>
      <c r="AH174" s="116"/>
      <c r="AI174" s="116"/>
      <c r="AJ174" s="116"/>
      <c r="AK174" s="116"/>
      <c r="AL174" s="115"/>
      <c r="AM174" s="115"/>
      <c r="AN174" s="115"/>
      <c r="AO174" s="115"/>
      <c r="AP174" s="115"/>
      <c r="AQ174" s="115"/>
      <c r="AR174" s="115"/>
      <c r="AS174" s="115"/>
      <c r="AT174" s="115"/>
      <c r="AU174" s="115"/>
      <c r="AV174" s="115"/>
    </row>
    <row r="175" spans="1:48" outlineLevel="3" x14ac:dyDescent="0.25">
      <c r="A175" s="40"/>
      <c r="B175" s="39" t="s">
        <v>32</v>
      </c>
      <c r="C175" s="38">
        <v>1</v>
      </c>
      <c r="D175" s="37"/>
      <c r="E175" s="33">
        <v>5.024147424429222E-2</v>
      </c>
      <c r="F175" s="33">
        <v>0.51347342856348321</v>
      </c>
      <c r="G175" s="33">
        <v>0.43628509719222464</v>
      </c>
      <c r="H175" s="37">
        <v>0</v>
      </c>
      <c r="I175" s="36">
        <v>2.5398826462981676E-3</v>
      </c>
      <c r="J175" s="36">
        <v>2.5028040675200921E-4</v>
      </c>
      <c r="K175" s="36">
        <v>4.680243606262572E-2</v>
      </c>
      <c r="L175" s="33">
        <v>7.4157157556150867E-5</v>
      </c>
      <c r="M175" s="32">
        <v>1.0196609163970745E-4</v>
      </c>
      <c r="N175" s="35">
        <v>4.7275187942046179E-4</v>
      </c>
      <c r="O175" s="35">
        <v>0.51347342856348321</v>
      </c>
      <c r="P175" s="34">
        <v>2.4101076205749034E-3</v>
      </c>
      <c r="Q175" s="34">
        <v>0.17205387517496454</v>
      </c>
      <c r="R175" s="33">
        <v>3.4390381816664967E-3</v>
      </c>
      <c r="S175" s="33">
        <v>9.8795873154182007E-2</v>
      </c>
      <c r="T175" s="33">
        <v>3.0589827491912233E-4</v>
      </c>
      <c r="U175" s="33">
        <v>1.8446592942092529E-3</v>
      </c>
      <c r="V175" s="33">
        <v>3.1887577749144876E-3</v>
      </c>
      <c r="W175" s="33">
        <v>7.4157157556150867E-5</v>
      </c>
      <c r="X175" s="33">
        <v>1.7083955171998257E-2</v>
      </c>
      <c r="Y175" s="33">
        <v>2.4008379758803846E-3</v>
      </c>
      <c r="Z175" s="33">
        <v>6.0159994067427395E-3</v>
      </c>
      <c r="AA175" s="33">
        <v>0.12867193800461629</v>
      </c>
      <c r="AB175" s="33">
        <v>0</v>
      </c>
      <c r="AC175" s="31"/>
      <c r="AD175" s="30">
        <v>0.65453888152467121</v>
      </c>
      <c r="AE175" s="30">
        <v>0.29548846392717765</v>
      </c>
      <c r="AF175" s="30">
        <v>3.0960613279692989E-2</v>
      </c>
      <c r="AG175" s="30">
        <v>1.2310088154321044E-2</v>
      </c>
      <c r="AH175" s="30">
        <v>4.79240630706625E-3</v>
      </c>
      <c r="AI175" s="30">
        <v>1.0660091398696687E-3</v>
      </c>
      <c r="AJ175" s="30">
        <v>6.1179654983824466E-4</v>
      </c>
      <c r="AK175" s="30">
        <v>2.3174111736297149E-4</v>
      </c>
      <c r="AL175" s="29"/>
      <c r="AM175" s="29">
        <v>0.10304137042427164</v>
      </c>
      <c r="AN175" s="29">
        <v>0.22131276708163777</v>
      </c>
      <c r="AO175" s="29">
        <v>8.2323714532021988E-2</v>
      </c>
      <c r="AP175" s="29">
        <v>3.5938412480649613E-2</v>
      </c>
      <c r="AQ175" s="29">
        <v>0.27985057332752433</v>
      </c>
      <c r="AR175" s="29">
        <v>4.4271823061022071E-2</v>
      </c>
      <c r="AS175" s="29">
        <v>3.9525764977428414E-2</v>
      </c>
      <c r="AT175" s="29">
        <v>5.1706078106026197E-2</v>
      </c>
      <c r="AU175" s="29">
        <v>9.624672086318932E-2</v>
      </c>
      <c r="AV175" s="29">
        <v>4.5782775146228645E-2</v>
      </c>
    </row>
    <row r="176" spans="1:48" outlineLevel="3" x14ac:dyDescent="0.25">
      <c r="A176" s="28"/>
      <c r="B176" s="27" t="s">
        <v>31</v>
      </c>
      <c r="C176" s="26">
        <v>1</v>
      </c>
      <c r="D176" s="25"/>
      <c r="E176" s="21">
        <v>0.10533156554056876</v>
      </c>
      <c r="F176" s="21">
        <v>0.58664446485989896</v>
      </c>
      <c r="G176" s="21">
        <v>0.30802396959953232</v>
      </c>
      <c r="H176" s="25">
        <v>0</v>
      </c>
      <c r="I176" s="24">
        <v>5.9141019751952229E-3</v>
      </c>
      <c r="J176" s="24">
        <v>9.7089405771077792E-4</v>
      </c>
      <c r="K176" s="24">
        <v>9.5784440639746102E-2</v>
      </c>
      <c r="L176" s="21">
        <v>1.565958157598029E-4</v>
      </c>
      <c r="M176" s="20">
        <v>2.1923414206372405E-4</v>
      </c>
      <c r="N176" s="23">
        <v>2.2862989100931224E-3</v>
      </c>
      <c r="O176" s="23">
        <v>0.58664446485989896</v>
      </c>
      <c r="P176" s="22">
        <v>7.3443437591347556E-3</v>
      </c>
      <c r="Q176" s="22">
        <v>8.0813880653108947E-2</v>
      </c>
      <c r="R176" s="21">
        <v>4.9954065227377125E-3</v>
      </c>
      <c r="S176" s="21">
        <v>5.0757923748277443E-2</v>
      </c>
      <c r="T176" s="21">
        <v>6.7336200776715242E-4</v>
      </c>
      <c r="U176" s="21">
        <v>4.9693072201110787E-3</v>
      </c>
      <c r="V176" s="21">
        <v>8.6649684720424263E-3</v>
      </c>
      <c r="W176" s="21">
        <v>8.3517768405228207E-5</v>
      </c>
      <c r="X176" s="21">
        <v>9.4061886666388268E-3</v>
      </c>
      <c r="Y176" s="21">
        <v>2.7821856599991646E-3</v>
      </c>
      <c r="Z176" s="21">
        <v>1.5299411199732743E-2</v>
      </c>
      <c r="AA176" s="21">
        <v>0.12223347392157681</v>
      </c>
      <c r="AB176" s="21">
        <v>0</v>
      </c>
      <c r="AC176" s="19"/>
      <c r="AD176" s="18">
        <v>0.58944231010147408</v>
      </c>
      <c r="AE176" s="18">
        <v>0.32716519814590556</v>
      </c>
      <c r="AF176" s="18">
        <v>4.8957071867039716E-2</v>
      </c>
      <c r="AG176" s="18">
        <v>1.8875015659581575E-2</v>
      </c>
      <c r="AH176" s="18">
        <v>9.7193802981584334E-3</v>
      </c>
      <c r="AI176" s="18">
        <v>3.2885121309558607E-3</v>
      </c>
      <c r="AJ176" s="18">
        <v>1.7590929970351193E-3</v>
      </c>
      <c r="AK176" s="18">
        <v>7.93418799849668E-4</v>
      </c>
      <c r="AL176" s="17"/>
      <c r="AM176" s="17">
        <v>8.8403557856934059E-2</v>
      </c>
      <c r="AN176" s="17">
        <v>0.15904393034618114</v>
      </c>
      <c r="AO176" s="17">
        <v>8.9812920198772295E-2</v>
      </c>
      <c r="AP176" s="17">
        <v>6.4413078882532254E-2</v>
      </c>
      <c r="AQ176" s="17">
        <v>0.27301958491669104</v>
      </c>
      <c r="AR176" s="17">
        <v>5.2245583997995573E-2</v>
      </c>
      <c r="AS176" s="17">
        <v>6.2873220027560864E-2</v>
      </c>
      <c r="AT176" s="17">
        <v>7.4048941412285463E-2</v>
      </c>
      <c r="AU176" s="17">
        <v>8.848185576481396E-2</v>
      </c>
      <c r="AV176" s="17">
        <v>4.7657326596233347E-2</v>
      </c>
    </row>
    <row r="177" spans="1:48" outlineLevel="3" x14ac:dyDescent="0.25">
      <c r="A177" s="16"/>
      <c r="B177" s="27" t="s">
        <v>0</v>
      </c>
      <c r="C177" s="14">
        <v>1</v>
      </c>
      <c r="D177" s="13"/>
      <c r="E177" s="9">
        <v>6.3313258121978119E-2</v>
      </c>
      <c r="F177" s="9">
        <v>0.54014759521587918</v>
      </c>
      <c r="G177" s="9">
        <v>0.39653914666214268</v>
      </c>
      <c r="H177" s="13">
        <v>0</v>
      </c>
      <c r="I177" s="12">
        <v>3.7153278479938926E-3</v>
      </c>
      <c r="J177" s="12">
        <v>4.0715921621850879E-4</v>
      </c>
      <c r="K177" s="12">
        <v>5.715497497667317E-2</v>
      </c>
      <c r="L177" s="9">
        <v>1.3571973873950294E-4</v>
      </c>
      <c r="M177" s="8">
        <v>1.5268470608194079E-4</v>
      </c>
      <c r="N177" s="11">
        <v>1.7473916362711001E-3</v>
      </c>
      <c r="O177" s="11">
        <v>0.54014759521587918</v>
      </c>
      <c r="P177" s="10">
        <v>1.6082789040631096E-2</v>
      </c>
      <c r="Q177" s="10">
        <v>9.1118839596233778E-2</v>
      </c>
      <c r="R177" s="9">
        <v>4.6144711171430992E-3</v>
      </c>
      <c r="S177" s="9">
        <v>8.872677920095004E-2</v>
      </c>
      <c r="T177" s="9">
        <v>8.4824836712189334E-4</v>
      </c>
      <c r="U177" s="9">
        <v>4.2242768682670285E-3</v>
      </c>
      <c r="V177" s="9">
        <v>6.5484773941810164E-3</v>
      </c>
      <c r="W177" s="9">
        <v>1.017898040546272E-4</v>
      </c>
      <c r="X177" s="9">
        <v>9.2628721689710751E-3</v>
      </c>
      <c r="Y177" s="9">
        <v>2.8331495461871234E-3</v>
      </c>
      <c r="Z177" s="9">
        <v>8.855712952752566E-3</v>
      </c>
      <c r="AA177" s="9">
        <v>0.16328781067096446</v>
      </c>
      <c r="AB177" s="9">
        <v>3.3929934684875735E-5</v>
      </c>
      <c r="AC177" s="7"/>
      <c r="AD177" s="6">
        <v>0.74399864280261263</v>
      </c>
      <c r="AE177" s="6">
        <v>0.21121384341335142</v>
      </c>
      <c r="AF177" s="6">
        <v>3.4218339129697177E-2</v>
      </c>
      <c r="AG177" s="6">
        <v>6.3448977860717619E-3</v>
      </c>
      <c r="AH177" s="6">
        <v>2.8331495461871234E-3</v>
      </c>
      <c r="AI177" s="6">
        <v>6.9556366103995255E-4</v>
      </c>
      <c r="AJ177" s="6">
        <v>5.768088896428874E-4</v>
      </c>
      <c r="AK177" s="6">
        <v>1.1875477139706506E-4</v>
      </c>
      <c r="AL177" s="5"/>
      <c r="AM177" s="5">
        <v>3.7696157434896939E-2</v>
      </c>
      <c r="AN177" s="5">
        <v>0.19945712104504199</v>
      </c>
      <c r="AO177" s="5">
        <v>4.4889303588090596E-2</v>
      </c>
      <c r="AP177" s="5">
        <v>6.9030452116379676E-2</v>
      </c>
      <c r="AQ177" s="5">
        <v>0.31685469505471203</v>
      </c>
      <c r="AR177" s="5">
        <v>3.0859275595894478E-2</v>
      </c>
      <c r="AS177" s="5">
        <v>9.3935024175078458E-2</v>
      </c>
      <c r="AT177" s="5">
        <v>4.6382220714225125E-2</v>
      </c>
      <c r="AU177" s="5">
        <v>0.10117906523029943</v>
      </c>
      <c r="AV177" s="5">
        <v>5.9716685045381288E-2</v>
      </c>
    </row>
    <row r="178" spans="1:48" outlineLevel="2" x14ac:dyDescent="0.25">
      <c r="A178" s="52" t="s">
        <v>30</v>
      </c>
      <c r="B178" s="51" t="s">
        <v>29</v>
      </c>
      <c r="C178" s="125"/>
      <c r="D178" s="123"/>
      <c r="E178" s="124"/>
      <c r="F178" s="124"/>
      <c r="G178" s="124"/>
      <c r="H178" s="123"/>
      <c r="I178" s="122"/>
      <c r="J178" s="122"/>
      <c r="K178" s="122"/>
      <c r="L178" s="119"/>
      <c r="M178" s="118"/>
      <c r="N178" s="121"/>
      <c r="O178" s="121"/>
      <c r="P178" s="120"/>
      <c r="Q178" s="120"/>
      <c r="R178" s="119"/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7"/>
      <c r="AD178" s="116"/>
      <c r="AE178" s="116"/>
      <c r="AF178" s="116"/>
      <c r="AG178" s="116"/>
      <c r="AH178" s="116"/>
      <c r="AI178" s="116"/>
      <c r="AJ178" s="116"/>
      <c r="AK178" s="116"/>
      <c r="AL178" s="115"/>
      <c r="AM178" s="115"/>
      <c r="AN178" s="115"/>
      <c r="AO178" s="115"/>
      <c r="AP178" s="115"/>
      <c r="AQ178" s="115"/>
      <c r="AR178" s="115"/>
      <c r="AS178" s="115"/>
      <c r="AT178" s="115"/>
      <c r="AU178" s="115"/>
      <c r="AV178" s="115"/>
    </row>
    <row r="179" spans="1:48" outlineLevel="3" x14ac:dyDescent="0.25">
      <c r="A179" s="40"/>
      <c r="B179" s="39" t="s">
        <v>28</v>
      </c>
      <c r="C179" s="38">
        <v>1</v>
      </c>
      <c r="D179" s="37"/>
      <c r="E179" s="33">
        <v>8.711882799782962E-2</v>
      </c>
      <c r="F179" s="33">
        <v>0.54110327364803767</v>
      </c>
      <c r="G179" s="33">
        <v>0.37177789835413277</v>
      </c>
      <c r="H179" s="37">
        <v>0</v>
      </c>
      <c r="I179" s="36">
        <v>4.4601193705914267E-3</v>
      </c>
      <c r="J179" s="36">
        <v>4.8109965635738833E-4</v>
      </c>
      <c r="K179" s="36">
        <v>8.0774100198950982E-2</v>
      </c>
      <c r="L179" s="33">
        <v>1.1575330077771749E-4</v>
      </c>
      <c r="M179" s="32">
        <v>1.6277807921866522E-4</v>
      </c>
      <c r="N179" s="35">
        <v>1.124977391933442E-3</v>
      </c>
      <c r="O179" s="35">
        <v>0.54110327364803767</v>
      </c>
      <c r="P179" s="34">
        <v>5.0967625248688735E-3</v>
      </c>
      <c r="Q179" s="34">
        <v>0.11917525773195876</v>
      </c>
      <c r="R179" s="33">
        <v>4.6663049376017363E-3</v>
      </c>
      <c r="S179" s="33">
        <v>7.291372761801411E-2</v>
      </c>
      <c r="T179" s="33">
        <v>5.7153192258998012E-4</v>
      </c>
      <c r="U179" s="33">
        <v>3.9464640983903057E-3</v>
      </c>
      <c r="V179" s="33">
        <v>6.9524326279616563E-3</v>
      </c>
      <c r="W179" s="33">
        <v>8.3197684933984445E-5</v>
      </c>
      <c r="X179" s="33">
        <v>1.2805208898534997E-2</v>
      </c>
      <c r="Y179" s="33">
        <v>2.4272020256827635E-3</v>
      </c>
      <c r="Z179" s="33">
        <v>1.0500994754928559E-2</v>
      </c>
      <c r="AA179" s="33">
        <v>0.13263881352866702</v>
      </c>
      <c r="AB179" s="33">
        <v>0</v>
      </c>
      <c r="AC179" s="31"/>
      <c r="AD179" s="30">
        <v>0.62481823114487245</v>
      </c>
      <c r="AE179" s="30">
        <v>0.31128232953517815</v>
      </c>
      <c r="AF179" s="30">
        <v>4.0209802857659613E-2</v>
      </c>
      <c r="AG179" s="30">
        <v>1.4385964912280702E-2</v>
      </c>
      <c r="AH179" s="30">
        <v>6.2253572074516183E-3</v>
      </c>
      <c r="AI179" s="30">
        <v>1.7471513836136733E-3</v>
      </c>
      <c r="AJ179" s="30">
        <v>9.1517453427382889E-4</v>
      </c>
      <c r="AK179" s="30">
        <v>4.1598842466992222E-4</v>
      </c>
      <c r="AL179" s="29"/>
      <c r="AM179" s="29">
        <v>9.414722372942666E-2</v>
      </c>
      <c r="AN179" s="29">
        <v>0.18919877012117925</v>
      </c>
      <c r="AO179" s="29">
        <v>9.3022246337493217E-2</v>
      </c>
      <c r="AP179" s="29">
        <v>5.7724724181587993E-2</v>
      </c>
      <c r="AQ179" s="29">
        <v>0.24566105986616024</v>
      </c>
      <c r="AR179" s="29">
        <v>4.9256646771568095E-2</v>
      </c>
      <c r="AS179" s="29">
        <v>5.8364984626514738E-2</v>
      </c>
      <c r="AT179" s="29">
        <v>6.7089889672635197E-2</v>
      </c>
      <c r="AU179" s="29">
        <v>9.5818412009404955E-2</v>
      </c>
      <c r="AV179" s="29">
        <v>4.9716042684029661E-2</v>
      </c>
    </row>
    <row r="180" spans="1:48" outlineLevel="3" x14ac:dyDescent="0.25">
      <c r="A180" s="28"/>
      <c r="B180" s="27" t="s">
        <v>27</v>
      </c>
      <c r="C180" s="26">
        <v>1</v>
      </c>
      <c r="D180" s="25"/>
      <c r="E180" s="21">
        <v>5.1897502432695424E-3</v>
      </c>
      <c r="F180" s="21">
        <v>0.95069737268893939</v>
      </c>
      <c r="G180" s="21">
        <v>4.4112877067791115E-2</v>
      </c>
      <c r="H180" s="25">
        <v>0</v>
      </c>
      <c r="I180" s="24">
        <v>1.621796951021732E-4</v>
      </c>
      <c r="J180" s="24">
        <v>0</v>
      </c>
      <c r="K180" s="24">
        <v>5.0275705481673694E-3</v>
      </c>
      <c r="L180" s="21">
        <v>0</v>
      </c>
      <c r="M180" s="20">
        <v>0</v>
      </c>
      <c r="N180" s="23">
        <v>0</v>
      </c>
      <c r="O180" s="23">
        <v>0.95069737268893939</v>
      </c>
      <c r="P180" s="22">
        <v>3.243593902043464E-4</v>
      </c>
      <c r="Q180" s="22">
        <v>2.4164774570223809E-2</v>
      </c>
      <c r="R180" s="21">
        <v>0</v>
      </c>
      <c r="S180" s="21">
        <v>4.3788517677586765E-3</v>
      </c>
      <c r="T180" s="21">
        <v>0</v>
      </c>
      <c r="U180" s="21">
        <v>0</v>
      </c>
      <c r="V180" s="21">
        <v>0</v>
      </c>
      <c r="W180" s="21">
        <v>0</v>
      </c>
      <c r="X180" s="21">
        <v>0</v>
      </c>
      <c r="Y180" s="21">
        <v>0</v>
      </c>
      <c r="Z180" s="21">
        <v>2.5948751216347712E-3</v>
      </c>
      <c r="AA180" s="21">
        <v>1.2650016217969511E-2</v>
      </c>
      <c r="AB180" s="21">
        <v>0</v>
      </c>
      <c r="AC180" s="19"/>
      <c r="AD180" s="18">
        <v>0.58660395718456049</v>
      </c>
      <c r="AE180" s="18">
        <v>0.40171910476808304</v>
      </c>
      <c r="AF180" s="18">
        <v>9.892961401232565E-3</v>
      </c>
      <c r="AG180" s="18">
        <v>1.4596172559195588E-3</v>
      </c>
      <c r="AH180" s="18">
        <v>3.243593902043464E-4</v>
      </c>
      <c r="AI180" s="18">
        <v>0</v>
      </c>
      <c r="AJ180" s="18">
        <v>0</v>
      </c>
      <c r="AK180" s="18">
        <v>0</v>
      </c>
      <c r="AL180" s="17"/>
      <c r="AM180" s="17">
        <v>6.0817385663314953E-2</v>
      </c>
      <c r="AN180" s="17">
        <v>2.2705157314304248E-3</v>
      </c>
      <c r="AO180" s="17">
        <v>2.7570548167369447E-3</v>
      </c>
      <c r="AP180" s="17">
        <v>0</v>
      </c>
      <c r="AQ180" s="17">
        <v>0.86847226727213755</v>
      </c>
      <c r="AR180" s="17">
        <v>1.621796951021732E-4</v>
      </c>
      <c r="AS180" s="17">
        <v>1.621796951021732E-4</v>
      </c>
      <c r="AT180" s="17">
        <v>3.5355173532273756E-2</v>
      </c>
      <c r="AU180" s="17">
        <v>2.9678884203697697E-2</v>
      </c>
      <c r="AV180" s="17">
        <v>3.243593902043464E-4</v>
      </c>
    </row>
    <row r="181" spans="1:48" outlineLevel="3" x14ac:dyDescent="0.25">
      <c r="A181" s="28"/>
      <c r="B181" s="27" t="s">
        <v>26</v>
      </c>
      <c r="C181" s="26">
        <v>1</v>
      </c>
      <c r="D181" s="25"/>
      <c r="E181" s="21">
        <v>1.3458662678914763E-2</v>
      </c>
      <c r="F181" s="21">
        <v>0.91390728476821192</v>
      </c>
      <c r="G181" s="21">
        <v>7.2634052552873321E-2</v>
      </c>
      <c r="H181" s="25">
        <v>0</v>
      </c>
      <c r="I181" s="24">
        <v>1.0681478316599017E-3</v>
      </c>
      <c r="J181" s="24">
        <v>0</v>
      </c>
      <c r="K181" s="24">
        <v>1.2176885280922881E-2</v>
      </c>
      <c r="L181" s="21">
        <v>0</v>
      </c>
      <c r="M181" s="20">
        <v>0</v>
      </c>
      <c r="N181" s="23">
        <v>2.1362956633198035E-4</v>
      </c>
      <c r="O181" s="23">
        <v>0.91390728476821192</v>
      </c>
      <c r="P181" s="22">
        <v>4.0589617603076266E-3</v>
      </c>
      <c r="Q181" s="22">
        <v>2.9053621021149327E-2</v>
      </c>
      <c r="R181" s="21">
        <v>2.1362956633198035E-4</v>
      </c>
      <c r="S181" s="21">
        <v>3.2044434949797052E-3</v>
      </c>
      <c r="T181" s="21">
        <v>0</v>
      </c>
      <c r="U181" s="21">
        <v>4.2725913266396069E-4</v>
      </c>
      <c r="V181" s="21">
        <v>4.2725913266396069E-4</v>
      </c>
      <c r="W181" s="21">
        <v>0</v>
      </c>
      <c r="X181" s="21">
        <v>2.1362956633198035E-4</v>
      </c>
      <c r="Y181" s="21">
        <v>0</v>
      </c>
      <c r="Z181" s="21">
        <v>2.7771843623157445E-3</v>
      </c>
      <c r="AA181" s="21">
        <v>3.2258064516129031E-2</v>
      </c>
      <c r="AB181" s="21">
        <v>0</v>
      </c>
      <c r="AC181" s="19"/>
      <c r="AD181" s="18">
        <v>0.57893612475966671</v>
      </c>
      <c r="AE181" s="18">
        <v>0.3967101046784875</v>
      </c>
      <c r="AF181" s="18">
        <v>1.4740440076906645E-2</v>
      </c>
      <c r="AG181" s="18">
        <v>5.9816278572954497E-3</v>
      </c>
      <c r="AH181" s="18">
        <v>1.7090365306558428E-3</v>
      </c>
      <c r="AI181" s="18">
        <v>8.5451826532792138E-4</v>
      </c>
      <c r="AJ181" s="18">
        <v>4.2725913266396069E-4</v>
      </c>
      <c r="AK181" s="18">
        <v>6.4088869899594104E-4</v>
      </c>
      <c r="AL181" s="17"/>
      <c r="AM181" s="17">
        <v>4.6143986327707755E-2</v>
      </c>
      <c r="AN181" s="17">
        <v>7.4129459517197183E-2</v>
      </c>
      <c r="AO181" s="17">
        <v>3.6317026276436659E-3</v>
      </c>
      <c r="AP181" s="17">
        <v>7.2634052552873318E-3</v>
      </c>
      <c r="AQ181" s="17">
        <v>0.58598590044862209</v>
      </c>
      <c r="AR181" s="17">
        <v>0.2251655629139073</v>
      </c>
      <c r="AS181" s="17">
        <v>1.6663106173894469E-2</v>
      </c>
      <c r="AT181" s="17">
        <v>3.1189916684469132E-2</v>
      </c>
      <c r="AU181" s="17">
        <v>9.8269600512710959E-3</v>
      </c>
      <c r="AV181" s="17">
        <v>0</v>
      </c>
    </row>
    <row r="182" spans="1:48" outlineLevel="3" x14ac:dyDescent="0.25">
      <c r="A182" s="28"/>
      <c r="B182" s="27" t="s">
        <v>25</v>
      </c>
      <c r="C182" s="26">
        <v>1</v>
      </c>
      <c r="D182" s="25"/>
      <c r="E182" s="21">
        <v>2.8174936921783012E-2</v>
      </c>
      <c r="F182" s="21">
        <v>0.85744322960470987</v>
      </c>
      <c r="G182" s="21">
        <v>0.11438183347350715</v>
      </c>
      <c r="H182" s="25">
        <v>0</v>
      </c>
      <c r="I182" s="24">
        <v>0</v>
      </c>
      <c r="J182" s="24">
        <v>0</v>
      </c>
      <c r="K182" s="24">
        <v>2.8174936921783012E-2</v>
      </c>
      <c r="L182" s="21">
        <v>0</v>
      </c>
      <c r="M182" s="20">
        <v>0</v>
      </c>
      <c r="N182" s="23">
        <v>0</v>
      </c>
      <c r="O182" s="23">
        <v>0.85744322960470987</v>
      </c>
      <c r="P182" s="22">
        <v>5.0462573591253156E-3</v>
      </c>
      <c r="Q182" s="22">
        <v>4.878048780487805E-2</v>
      </c>
      <c r="R182" s="21">
        <v>0</v>
      </c>
      <c r="S182" s="21">
        <v>1.0092514718250631E-2</v>
      </c>
      <c r="T182" s="21">
        <v>0</v>
      </c>
      <c r="U182" s="21">
        <v>0</v>
      </c>
      <c r="V182" s="21">
        <v>8.4104289318755253E-4</v>
      </c>
      <c r="W182" s="21">
        <v>0</v>
      </c>
      <c r="X182" s="21">
        <v>1.2615643397813289E-3</v>
      </c>
      <c r="Y182" s="21">
        <v>1.6820857863751051E-3</v>
      </c>
      <c r="Z182" s="21">
        <v>3.3641715727502101E-3</v>
      </c>
      <c r="AA182" s="21">
        <v>4.3313708999158956E-2</v>
      </c>
      <c r="AB182" s="21">
        <v>0</v>
      </c>
      <c r="AC182" s="19"/>
      <c r="AD182" s="18">
        <v>0.57275021026072326</v>
      </c>
      <c r="AE182" s="18">
        <v>0.38940285954583681</v>
      </c>
      <c r="AF182" s="18">
        <v>2.8595458368376788E-2</v>
      </c>
      <c r="AG182" s="18">
        <v>7.9899074852817498E-3</v>
      </c>
      <c r="AH182" s="18">
        <v>1.2615643397813289E-3</v>
      </c>
      <c r="AI182" s="18">
        <v>0</v>
      </c>
      <c r="AJ182" s="18">
        <v>0</v>
      </c>
      <c r="AK182" s="18">
        <v>0</v>
      </c>
      <c r="AL182" s="17"/>
      <c r="AM182" s="17">
        <v>0.16820857863751051</v>
      </c>
      <c r="AN182" s="17">
        <v>6.7283431455004206E-2</v>
      </c>
      <c r="AO182" s="17">
        <v>1.1774600504625737E-2</v>
      </c>
      <c r="AP182" s="17">
        <v>2.1026072329688814E-2</v>
      </c>
      <c r="AQ182" s="17">
        <v>0.52396972245584528</v>
      </c>
      <c r="AR182" s="17">
        <v>4.2052144659377629E-3</v>
      </c>
      <c r="AS182" s="17">
        <v>4.2052144659377629E-3</v>
      </c>
      <c r="AT182" s="17">
        <v>0.1295206055508831</v>
      </c>
      <c r="AU182" s="17">
        <v>4.7518923465096723E-2</v>
      </c>
      <c r="AV182" s="17">
        <v>2.2287636669470142E-2</v>
      </c>
    </row>
    <row r="183" spans="1:48" outlineLevel="3" x14ac:dyDescent="0.25">
      <c r="A183" s="28"/>
      <c r="B183" s="27" t="s">
        <v>24</v>
      </c>
      <c r="C183" s="26">
        <v>1</v>
      </c>
      <c r="D183" s="25"/>
      <c r="E183" s="21">
        <v>0.18608597285067874</v>
      </c>
      <c r="F183" s="21">
        <v>0.6595022624434389</v>
      </c>
      <c r="G183" s="21">
        <v>0.15441176470588236</v>
      </c>
      <c r="H183" s="25">
        <v>0</v>
      </c>
      <c r="I183" s="24">
        <v>1.6402714932126698E-2</v>
      </c>
      <c r="J183" s="24">
        <v>8.4841628959276012E-3</v>
      </c>
      <c r="K183" s="24">
        <v>0.10294117647058823</v>
      </c>
      <c r="L183" s="21">
        <v>0</v>
      </c>
      <c r="M183" s="20">
        <v>0</v>
      </c>
      <c r="N183" s="23">
        <v>5.82579185520362E-2</v>
      </c>
      <c r="O183" s="23">
        <v>0.6595022624434389</v>
      </c>
      <c r="P183" s="22">
        <v>2.7149321266968326E-2</v>
      </c>
      <c r="Q183" s="22">
        <v>5.3733031674208148E-2</v>
      </c>
      <c r="R183" s="21">
        <v>2.8280542986425339E-3</v>
      </c>
      <c r="S183" s="21">
        <v>7.9185520361990946E-3</v>
      </c>
      <c r="T183" s="21">
        <v>5.6561085972850684E-4</v>
      </c>
      <c r="U183" s="21">
        <v>3.9592760180995473E-3</v>
      </c>
      <c r="V183" s="21">
        <v>1.0746606334841629E-2</v>
      </c>
      <c r="W183" s="21">
        <v>5.6561085972850684E-4</v>
      </c>
      <c r="X183" s="21">
        <v>1.2443438914027148E-2</v>
      </c>
      <c r="Y183" s="21">
        <v>2.2624434389140271E-2</v>
      </c>
      <c r="Z183" s="21">
        <v>5.6561085972850684E-4</v>
      </c>
      <c r="AA183" s="21">
        <v>1.1312217194570135E-2</v>
      </c>
      <c r="AB183" s="21">
        <v>0</v>
      </c>
      <c r="AC183" s="19"/>
      <c r="AD183" s="18">
        <v>9.5588235294117641E-2</v>
      </c>
      <c r="AE183" s="18">
        <v>0.34389140271493213</v>
      </c>
      <c r="AF183" s="18">
        <v>0.26979638009049772</v>
      </c>
      <c r="AG183" s="18">
        <v>0.15780542986425339</v>
      </c>
      <c r="AH183" s="18">
        <v>8.3144796380090494E-2</v>
      </c>
      <c r="AI183" s="18">
        <v>3.1674208144796379E-2</v>
      </c>
      <c r="AJ183" s="18">
        <v>1.1312217194570135E-2</v>
      </c>
      <c r="AK183" s="18">
        <v>6.7873303167420816E-3</v>
      </c>
      <c r="AL183" s="17"/>
      <c r="AM183" s="17">
        <v>6.3914027149321262E-2</v>
      </c>
      <c r="AN183" s="17">
        <v>0.20475113122171945</v>
      </c>
      <c r="AO183" s="17">
        <v>4.4683257918552037E-2</v>
      </c>
      <c r="AP183" s="17">
        <v>1.2443438914027148E-2</v>
      </c>
      <c r="AQ183" s="17">
        <v>0.54185520361990946</v>
      </c>
      <c r="AR183" s="17">
        <v>6.7873303167420816E-3</v>
      </c>
      <c r="AS183" s="17">
        <v>4.5248868778280547E-3</v>
      </c>
      <c r="AT183" s="17">
        <v>6.3348416289592757E-2</v>
      </c>
      <c r="AU183" s="17">
        <v>5.4864253393665158E-2</v>
      </c>
      <c r="AV183" s="17">
        <v>2.8280542986425339E-3</v>
      </c>
    </row>
    <row r="184" spans="1:48" outlineLevel="3" x14ac:dyDescent="0.25">
      <c r="A184" s="28"/>
      <c r="B184" s="27" t="s">
        <v>23</v>
      </c>
      <c r="C184" s="26">
        <v>1</v>
      </c>
      <c r="D184" s="25"/>
      <c r="E184" s="21">
        <v>0.18300248138957817</v>
      </c>
      <c r="F184" s="21">
        <v>0.3715880893300248</v>
      </c>
      <c r="G184" s="21">
        <v>0.44540942928039701</v>
      </c>
      <c r="H184" s="25">
        <v>0</v>
      </c>
      <c r="I184" s="24">
        <v>1.5508684863523574E-2</v>
      </c>
      <c r="J184" s="24">
        <v>2.3573200992555832E-2</v>
      </c>
      <c r="K184" s="24">
        <v>0.12841191066997518</v>
      </c>
      <c r="L184" s="21">
        <v>6.2034739454094293E-4</v>
      </c>
      <c r="M184" s="20">
        <v>2.4813895781637717E-3</v>
      </c>
      <c r="N184" s="23">
        <v>1.2406947890818859E-2</v>
      </c>
      <c r="O184" s="23">
        <v>0.3715880893300248</v>
      </c>
      <c r="P184" s="22">
        <v>3.2258064516129031E-2</v>
      </c>
      <c r="Q184" s="22">
        <v>3.7220843672456573E-2</v>
      </c>
      <c r="R184" s="21">
        <v>3.1017369727047149E-3</v>
      </c>
      <c r="S184" s="21">
        <v>6.2034739454094297E-3</v>
      </c>
      <c r="T184" s="21">
        <v>0</v>
      </c>
      <c r="U184" s="21">
        <v>1.8610421836228288E-3</v>
      </c>
      <c r="V184" s="21">
        <v>6.2034739454094297E-3</v>
      </c>
      <c r="W184" s="21">
        <v>0</v>
      </c>
      <c r="X184" s="21">
        <v>6.2034739454094293E-4</v>
      </c>
      <c r="Y184" s="21">
        <v>6.2034739454094297E-3</v>
      </c>
      <c r="Z184" s="21">
        <v>0.34429280397022333</v>
      </c>
      <c r="AA184" s="21">
        <v>7.4441687344913151E-3</v>
      </c>
      <c r="AB184" s="21">
        <v>0</v>
      </c>
      <c r="AC184" s="19"/>
      <c r="AD184" s="18">
        <v>0.33995037220843671</v>
      </c>
      <c r="AE184" s="18">
        <v>0.2239454094292804</v>
      </c>
      <c r="AF184" s="18">
        <v>0.15880893300248139</v>
      </c>
      <c r="AG184" s="18">
        <v>0.11104218362282878</v>
      </c>
      <c r="AH184" s="18">
        <v>8.7468982630272959E-2</v>
      </c>
      <c r="AI184" s="18">
        <v>4.0942928039702231E-2</v>
      </c>
      <c r="AJ184" s="18">
        <v>2.8535980148883373E-2</v>
      </c>
      <c r="AK184" s="18">
        <v>9.3052109181141433E-3</v>
      </c>
      <c r="AL184" s="17"/>
      <c r="AM184" s="17">
        <v>0.10545905707196029</v>
      </c>
      <c r="AN184" s="17">
        <v>0.23821339950372208</v>
      </c>
      <c r="AO184" s="17">
        <v>1.4267990074441687E-2</v>
      </c>
      <c r="AP184" s="17">
        <v>2.8535980148883373E-2</v>
      </c>
      <c r="AQ184" s="17">
        <v>0.47518610421836227</v>
      </c>
      <c r="AR184" s="17">
        <v>1.5508684863523574E-2</v>
      </c>
      <c r="AS184" s="17">
        <v>6.8238213399503724E-3</v>
      </c>
      <c r="AT184" s="17">
        <v>3.7220843672456573E-2</v>
      </c>
      <c r="AU184" s="17">
        <v>6.7617866004962779E-2</v>
      </c>
      <c r="AV184" s="17">
        <v>1.1166253101736972E-2</v>
      </c>
    </row>
    <row r="185" spans="1:48" outlineLevel="3" x14ac:dyDescent="0.25">
      <c r="A185" s="28"/>
      <c r="B185" s="27" t="s">
        <v>22</v>
      </c>
      <c r="C185" s="26">
        <v>1</v>
      </c>
      <c r="D185" s="25"/>
      <c r="E185" s="21">
        <v>1.486697965571205E-2</v>
      </c>
      <c r="F185" s="21">
        <v>0.91314553990610325</v>
      </c>
      <c r="G185" s="21">
        <v>7.1987480438184662E-2</v>
      </c>
      <c r="H185" s="25">
        <v>0</v>
      </c>
      <c r="I185" s="24">
        <v>0</v>
      </c>
      <c r="J185" s="24">
        <v>0</v>
      </c>
      <c r="K185" s="24">
        <v>1.486697965571205E-2</v>
      </c>
      <c r="L185" s="21">
        <v>0</v>
      </c>
      <c r="M185" s="20">
        <v>0</v>
      </c>
      <c r="N185" s="23">
        <v>0</v>
      </c>
      <c r="O185" s="23">
        <v>0.91314553990610325</v>
      </c>
      <c r="P185" s="22">
        <v>7.8247261345852897E-4</v>
      </c>
      <c r="Q185" s="22">
        <v>5.39906103286385E-2</v>
      </c>
      <c r="R185" s="21">
        <v>7.8247261345852897E-4</v>
      </c>
      <c r="S185" s="21">
        <v>7.8247261345852897E-4</v>
      </c>
      <c r="T185" s="21">
        <v>0</v>
      </c>
      <c r="U185" s="21">
        <v>7.8247261345852897E-4</v>
      </c>
      <c r="V185" s="21">
        <v>7.8247261345852897E-4</v>
      </c>
      <c r="W185" s="21">
        <v>0</v>
      </c>
      <c r="X185" s="21">
        <v>0</v>
      </c>
      <c r="Y185" s="21">
        <v>1.5649452269170579E-3</v>
      </c>
      <c r="Z185" s="21">
        <v>3.9123630672926448E-3</v>
      </c>
      <c r="AA185" s="21">
        <v>8.6071987480438178E-3</v>
      </c>
      <c r="AB185" s="21">
        <v>0</v>
      </c>
      <c r="AC185" s="19"/>
      <c r="AD185" s="18">
        <v>0.58528951486697967</v>
      </c>
      <c r="AE185" s="18">
        <v>0.37871674491392804</v>
      </c>
      <c r="AF185" s="18">
        <v>2.4256651017214397E-2</v>
      </c>
      <c r="AG185" s="18">
        <v>7.0422535211267607E-3</v>
      </c>
      <c r="AH185" s="18">
        <v>4.6948356807511738E-3</v>
      </c>
      <c r="AI185" s="18">
        <v>0</v>
      </c>
      <c r="AJ185" s="18">
        <v>0</v>
      </c>
      <c r="AK185" s="18">
        <v>0</v>
      </c>
      <c r="AL185" s="17"/>
      <c r="AM185" s="17">
        <v>0.18388106416275429</v>
      </c>
      <c r="AN185" s="17">
        <v>1.7214397496087636E-2</v>
      </c>
      <c r="AO185" s="17">
        <v>7.8247261345852897E-3</v>
      </c>
      <c r="AP185" s="17">
        <v>7.8247261345852897E-4</v>
      </c>
      <c r="AQ185" s="17">
        <v>0.66901408450704225</v>
      </c>
      <c r="AR185" s="17">
        <v>3.1298904538341159E-3</v>
      </c>
      <c r="AS185" s="17">
        <v>0</v>
      </c>
      <c r="AT185" s="17">
        <v>7.3552425665101728E-2</v>
      </c>
      <c r="AU185" s="17">
        <v>4.0688575899843503E-2</v>
      </c>
      <c r="AV185" s="17">
        <v>3.9123630672926448E-3</v>
      </c>
    </row>
    <row r="186" spans="1:48" outlineLevel="3" x14ac:dyDescent="0.25">
      <c r="A186" s="28"/>
      <c r="B186" s="27" t="s">
        <v>21</v>
      </c>
      <c r="C186" s="26">
        <v>1</v>
      </c>
      <c r="D186" s="25"/>
      <c r="E186" s="21">
        <v>2.5974025974025976E-2</v>
      </c>
      <c r="F186" s="21">
        <v>0.86304604486422665</v>
      </c>
      <c r="G186" s="21">
        <v>0.11097992916174734</v>
      </c>
      <c r="H186" s="25">
        <v>0</v>
      </c>
      <c r="I186" s="24">
        <v>1.1806375442739079E-3</v>
      </c>
      <c r="J186" s="24">
        <v>0</v>
      </c>
      <c r="K186" s="24">
        <v>2.4793388429752067E-2</v>
      </c>
      <c r="L186" s="21">
        <v>0</v>
      </c>
      <c r="M186" s="20">
        <v>0</v>
      </c>
      <c r="N186" s="23">
        <v>0</v>
      </c>
      <c r="O186" s="23">
        <v>0.86304604486422665</v>
      </c>
      <c r="P186" s="22">
        <v>1.1806375442739079E-3</v>
      </c>
      <c r="Q186" s="22">
        <v>5.1948051948051951E-2</v>
      </c>
      <c r="R186" s="21">
        <v>0</v>
      </c>
      <c r="S186" s="21">
        <v>5.9031877213695395E-3</v>
      </c>
      <c r="T186" s="21">
        <v>0</v>
      </c>
      <c r="U186" s="21">
        <v>0</v>
      </c>
      <c r="V186" s="21">
        <v>0</v>
      </c>
      <c r="W186" s="21">
        <v>0</v>
      </c>
      <c r="X186" s="21">
        <v>1.1806375442739079E-3</v>
      </c>
      <c r="Y186" s="21">
        <v>3.5419126328217238E-3</v>
      </c>
      <c r="Z186" s="21">
        <v>1.1806375442739079E-3</v>
      </c>
      <c r="AA186" s="21">
        <v>4.6044864226682407E-2</v>
      </c>
      <c r="AB186" s="21">
        <v>0</v>
      </c>
      <c r="AC186" s="19"/>
      <c r="AD186" s="18">
        <v>0.57615112160566706</v>
      </c>
      <c r="AE186" s="18">
        <v>0.3872491145218418</v>
      </c>
      <c r="AF186" s="18">
        <v>2.4793388429752067E-2</v>
      </c>
      <c r="AG186" s="18">
        <v>8.2644628099173556E-3</v>
      </c>
      <c r="AH186" s="18">
        <v>2.3612750885478157E-3</v>
      </c>
      <c r="AI186" s="18">
        <v>0</v>
      </c>
      <c r="AJ186" s="18">
        <v>1.1806375442739079E-3</v>
      </c>
      <c r="AK186" s="18">
        <v>0</v>
      </c>
      <c r="AL186" s="17"/>
      <c r="AM186" s="17">
        <v>0.20779220779220781</v>
      </c>
      <c r="AN186" s="17">
        <v>6.02125147579693E-2</v>
      </c>
      <c r="AO186" s="17">
        <v>9.4451003541912628E-3</v>
      </c>
      <c r="AP186" s="17">
        <v>5.9031877213695395E-3</v>
      </c>
      <c r="AQ186" s="17">
        <v>0.53955135773317586</v>
      </c>
      <c r="AR186" s="17">
        <v>3.5419126328217238E-3</v>
      </c>
      <c r="AS186" s="17">
        <v>4.7225501770956314E-3</v>
      </c>
      <c r="AT186" s="17">
        <v>9.9173553719008267E-2</v>
      </c>
      <c r="AU186" s="17">
        <v>4.1322314049586778E-2</v>
      </c>
      <c r="AV186" s="17">
        <v>2.833530106257379E-2</v>
      </c>
    </row>
    <row r="187" spans="1:48" outlineLevel="3" x14ac:dyDescent="0.25">
      <c r="A187" s="28"/>
      <c r="B187" s="27" t="s">
        <v>20</v>
      </c>
      <c r="C187" s="26">
        <v>1</v>
      </c>
      <c r="D187" s="25"/>
      <c r="E187" s="21">
        <v>0.18883720930232559</v>
      </c>
      <c r="F187" s="21">
        <v>0.51224806201550388</v>
      </c>
      <c r="G187" s="21">
        <v>0.29891472868217056</v>
      </c>
      <c r="H187" s="25">
        <v>0</v>
      </c>
      <c r="I187" s="24">
        <v>3.4418604651162789E-2</v>
      </c>
      <c r="J187" s="24">
        <v>7.4418604651162795E-3</v>
      </c>
      <c r="K187" s="24">
        <v>0.13023255813953488</v>
      </c>
      <c r="L187" s="21">
        <v>9.3023255813953494E-4</v>
      </c>
      <c r="M187" s="20">
        <v>1.2403100775193799E-3</v>
      </c>
      <c r="N187" s="23">
        <v>1.4573643410852714E-2</v>
      </c>
      <c r="O187" s="23">
        <v>0.51224806201550388</v>
      </c>
      <c r="P187" s="22">
        <v>3.255813953488372E-2</v>
      </c>
      <c r="Q187" s="22">
        <v>0.10728682170542636</v>
      </c>
      <c r="R187" s="21">
        <v>6.2015503875968991E-3</v>
      </c>
      <c r="S187" s="21">
        <v>2.5736434108527131E-2</v>
      </c>
      <c r="T187" s="21">
        <v>6.2015503875968996E-4</v>
      </c>
      <c r="U187" s="21">
        <v>1.2713178294573644E-2</v>
      </c>
      <c r="V187" s="21">
        <v>1.2403100775193798E-2</v>
      </c>
      <c r="W187" s="21">
        <v>0</v>
      </c>
      <c r="X187" s="21">
        <v>2.2015503875968991E-2</v>
      </c>
      <c r="Y187" s="21">
        <v>1.7674418604651163E-2</v>
      </c>
      <c r="Z187" s="21">
        <v>1.6434108527131782E-2</v>
      </c>
      <c r="AA187" s="21">
        <v>4.5271317829457362E-2</v>
      </c>
      <c r="AB187" s="21">
        <v>0</v>
      </c>
      <c r="AC187" s="19"/>
      <c r="AD187" s="18">
        <v>0.21364341085271318</v>
      </c>
      <c r="AE187" s="18">
        <v>0.31379844961240311</v>
      </c>
      <c r="AF187" s="18">
        <v>0.16899224806201552</v>
      </c>
      <c r="AG187" s="18">
        <v>0.12434108527131783</v>
      </c>
      <c r="AH187" s="18">
        <v>0.10511627906976745</v>
      </c>
      <c r="AI187" s="18">
        <v>4.1240310077519382E-2</v>
      </c>
      <c r="AJ187" s="18">
        <v>2.3565891472868215E-2</v>
      </c>
      <c r="AK187" s="18">
        <v>9.3023255813953487E-3</v>
      </c>
      <c r="AL187" s="17"/>
      <c r="AM187" s="17">
        <v>8.1240310077519376E-2</v>
      </c>
      <c r="AN187" s="17">
        <v>0.19596899224806202</v>
      </c>
      <c r="AO187" s="17">
        <v>4.8372093023255812E-2</v>
      </c>
      <c r="AP187" s="17">
        <v>1.9224806201550388E-2</v>
      </c>
      <c r="AQ187" s="17">
        <v>0.51751937984496121</v>
      </c>
      <c r="AR187" s="17">
        <v>1.2093023255813953E-2</v>
      </c>
      <c r="AS187" s="17">
        <v>1.0542635658914728E-2</v>
      </c>
      <c r="AT187" s="17">
        <v>5.2093023255813956E-2</v>
      </c>
      <c r="AU187" s="17">
        <v>4.5891472868217056E-2</v>
      </c>
      <c r="AV187" s="17">
        <v>1.7054263565891473E-2</v>
      </c>
    </row>
    <row r="188" spans="1:48" outlineLevel="3" x14ac:dyDescent="0.25">
      <c r="A188" s="28"/>
      <c r="B188" s="27" t="s">
        <v>0</v>
      </c>
      <c r="C188" s="26">
        <v>1</v>
      </c>
      <c r="D188" s="25"/>
      <c r="E188" s="21">
        <v>6.3521960163346949E-2</v>
      </c>
      <c r="F188" s="21">
        <v>0.54232852737728143</v>
      </c>
      <c r="G188" s="21">
        <v>0.39414951245937163</v>
      </c>
      <c r="H188" s="25">
        <v>0</v>
      </c>
      <c r="I188" s="24">
        <v>3.6836403033586131E-3</v>
      </c>
      <c r="J188" s="24">
        <v>4.5003750312526045E-4</v>
      </c>
      <c r="K188" s="24">
        <v>5.7238103175264607E-2</v>
      </c>
      <c r="L188" s="21">
        <v>1.6668055671305941E-4</v>
      </c>
      <c r="M188" s="20">
        <v>1.5001250104175348E-4</v>
      </c>
      <c r="N188" s="23">
        <v>1.8334861238436537E-3</v>
      </c>
      <c r="O188" s="23">
        <v>0.54232852737728143</v>
      </c>
      <c r="P188" s="22">
        <v>1.6101341778481541E-2</v>
      </c>
      <c r="Q188" s="22">
        <v>9.08909075756313E-2</v>
      </c>
      <c r="R188" s="21">
        <v>4.6337194766230523E-3</v>
      </c>
      <c r="S188" s="21">
        <v>8.7940661721810157E-2</v>
      </c>
      <c r="T188" s="21">
        <v>8.5007083923660303E-4</v>
      </c>
      <c r="U188" s="21">
        <v>4.2503541961830156E-3</v>
      </c>
      <c r="V188" s="21">
        <v>6.5672139344945413E-3</v>
      </c>
      <c r="W188" s="21">
        <v>1.0000833402783565E-4</v>
      </c>
      <c r="X188" s="21">
        <v>9.20076673056088E-3</v>
      </c>
      <c r="Y188" s="21">
        <v>2.866905575464622E-3</v>
      </c>
      <c r="Z188" s="21">
        <v>9.11742645220435E-3</v>
      </c>
      <c r="AA188" s="21">
        <v>0.16159679973331112</v>
      </c>
      <c r="AB188" s="21">
        <v>3.3336111342611882E-5</v>
      </c>
      <c r="AC188" s="19"/>
      <c r="AD188" s="18">
        <v>0.73884490374197853</v>
      </c>
      <c r="AE188" s="18">
        <v>0.21496791399283274</v>
      </c>
      <c r="AF188" s="18">
        <v>3.4869572464372028E-2</v>
      </c>
      <c r="AG188" s="18">
        <v>6.8339028252354366E-3</v>
      </c>
      <c r="AH188" s="18">
        <v>2.9502458538211516E-3</v>
      </c>
      <c r="AI188" s="18">
        <v>7.3339444953746146E-4</v>
      </c>
      <c r="AJ188" s="18">
        <v>6.500541711809318E-4</v>
      </c>
      <c r="AK188" s="18">
        <v>1.5001250104175348E-4</v>
      </c>
      <c r="AL188" s="17"/>
      <c r="AM188" s="17">
        <v>3.833652804400367E-2</v>
      </c>
      <c r="AN188" s="17">
        <v>0.19709975831319276</v>
      </c>
      <c r="AO188" s="17">
        <v>4.4653721143428617E-2</v>
      </c>
      <c r="AP188" s="17">
        <v>6.8472372697724812E-2</v>
      </c>
      <c r="AQ188" s="17">
        <v>0.32017668139011585</v>
      </c>
      <c r="AR188" s="17">
        <v>3.0652554379531627E-2</v>
      </c>
      <c r="AS188" s="17">
        <v>9.2757729810817563E-2</v>
      </c>
      <c r="AT188" s="17">
        <v>4.6020501708475707E-2</v>
      </c>
      <c r="AU188" s="17">
        <v>0.10044170347528961</v>
      </c>
      <c r="AV188" s="17">
        <v>6.1388449037419787E-2</v>
      </c>
    </row>
    <row r="189" spans="1:48" outlineLevel="2" x14ac:dyDescent="0.25">
      <c r="A189" s="52" t="s">
        <v>19</v>
      </c>
      <c r="B189" s="51" t="s">
        <v>18</v>
      </c>
      <c r="C189" s="125"/>
      <c r="D189" s="123"/>
      <c r="E189" s="124"/>
      <c r="F189" s="124"/>
      <c r="G189" s="124"/>
      <c r="H189" s="123"/>
      <c r="I189" s="122"/>
      <c r="J189" s="122"/>
      <c r="K189" s="122"/>
      <c r="L189" s="119"/>
      <c r="M189" s="118"/>
      <c r="N189" s="121"/>
      <c r="O189" s="121"/>
      <c r="P189" s="120"/>
      <c r="Q189" s="120"/>
      <c r="R189" s="119"/>
      <c r="S189" s="119"/>
      <c r="T189" s="119"/>
      <c r="U189" s="119"/>
      <c r="V189" s="119"/>
      <c r="W189" s="119"/>
      <c r="X189" s="119"/>
      <c r="Y189" s="119"/>
      <c r="Z189" s="119"/>
      <c r="AA189" s="119"/>
      <c r="AB189" s="119"/>
      <c r="AC189" s="117"/>
      <c r="AD189" s="116"/>
      <c r="AE189" s="116"/>
      <c r="AF189" s="116"/>
      <c r="AG189" s="116"/>
      <c r="AH189" s="116"/>
      <c r="AI189" s="116"/>
      <c r="AJ189" s="116"/>
      <c r="AK189" s="116"/>
      <c r="AL189" s="115"/>
      <c r="AM189" s="115"/>
      <c r="AN189" s="115"/>
      <c r="AO189" s="115"/>
      <c r="AP189" s="115"/>
      <c r="AQ189" s="115"/>
      <c r="AR189" s="115"/>
      <c r="AS189" s="115"/>
      <c r="AT189" s="115"/>
      <c r="AU189" s="115"/>
      <c r="AV189" s="115"/>
    </row>
    <row r="190" spans="1:48" outlineLevel="3" x14ac:dyDescent="0.25">
      <c r="A190" s="40"/>
      <c r="B190" s="39" t="s">
        <v>17</v>
      </c>
      <c r="C190" s="38">
        <v>1</v>
      </c>
      <c r="D190" s="37"/>
      <c r="E190" s="33">
        <v>3.8257010597191936E-2</v>
      </c>
      <c r="F190" s="33">
        <v>0.52171085351390645</v>
      </c>
      <c r="G190" s="33">
        <v>0.44003213588890167</v>
      </c>
      <c r="H190" s="37">
        <v>0</v>
      </c>
      <c r="I190" s="36">
        <v>1.0329392861241822E-3</v>
      </c>
      <c r="J190" s="36">
        <v>1.5302804238876775E-4</v>
      </c>
      <c r="K190" s="36">
        <v>3.6803244194498645E-2</v>
      </c>
      <c r="L190" s="33">
        <v>3.8257010597191937E-5</v>
      </c>
      <c r="M190" s="32">
        <v>0</v>
      </c>
      <c r="N190" s="35">
        <v>2.2954206358315161E-4</v>
      </c>
      <c r="O190" s="35">
        <v>0.52171085351390645</v>
      </c>
      <c r="P190" s="34">
        <v>1.1859673285129499E-3</v>
      </c>
      <c r="Q190" s="34">
        <v>7.2726577145261873E-2</v>
      </c>
      <c r="R190" s="33">
        <v>6.8480048968973563E-3</v>
      </c>
      <c r="S190" s="33">
        <v>0.12364665825012433</v>
      </c>
      <c r="T190" s="33">
        <v>0</v>
      </c>
      <c r="U190" s="33">
        <v>2.0276215616511725E-3</v>
      </c>
      <c r="V190" s="33">
        <v>5.3177244730096794E-3</v>
      </c>
      <c r="W190" s="33">
        <v>0</v>
      </c>
      <c r="X190" s="33">
        <v>9.5642526492979837E-4</v>
      </c>
      <c r="Y190" s="33">
        <v>4.9734113776349516E-4</v>
      </c>
      <c r="Z190" s="33">
        <v>2.0046673552928575E-2</v>
      </c>
      <c r="AA190" s="33">
        <v>0.2067791422778224</v>
      </c>
      <c r="AB190" s="33">
        <v>0</v>
      </c>
      <c r="AC190" s="31"/>
      <c r="AD190" s="30">
        <v>0.73522322965683462</v>
      </c>
      <c r="AE190" s="30">
        <v>0.24870882589234478</v>
      </c>
      <c r="AF190" s="30">
        <v>1.1706645242740732E-2</v>
      </c>
      <c r="AG190" s="30">
        <v>2.8310187841922032E-3</v>
      </c>
      <c r="AH190" s="30">
        <v>1.0711962967213742E-3</v>
      </c>
      <c r="AI190" s="30">
        <v>3.4431309537472744E-4</v>
      </c>
      <c r="AJ190" s="30">
        <v>7.6514021194383874E-5</v>
      </c>
      <c r="AK190" s="30">
        <v>3.8257010597191937E-5</v>
      </c>
      <c r="AL190" s="29"/>
      <c r="AM190" s="29">
        <v>0.10042465281762883</v>
      </c>
      <c r="AN190" s="29">
        <v>0.15746585561804199</v>
      </c>
      <c r="AO190" s="29">
        <v>9.8511802287769235E-2</v>
      </c>
      <c r="AP190" s="29">
        <v>5.3942384942040629E-2</v>
      </c>
      <c r="AQ190" s="29">
        <v>0.2282413252228471</v>
      </c>
      <c r="AR190" s="29">
        <v>5.4822296185776047E-2</v>
      </c>
      <c r="AS190" s="29">
        <v>7.9268525957381694E-2</v>
      </c>
      <c r="AT190" s="29">
        <v>7.3109147251233783E-2</v>
      </c>
      <c r="AU190" s="29">
        <v>9.0401316041164539E-2</v>
      </c>
      <c r="AV190" s="29">
        <v>6.3812693676116153E-2</v>
      </c>
    </row>
    <row r="191" spans="1:48" outlineLevel="3" x14ac:dyDescent="0.25">
      <c r="A191" s="28"/>
      <c r="B191" s="27" t="s">
        <v>16</v>
      </c>
      <c r="C191" s="26">
        <v>1</v>
      </c>
      <c r="D191" s="25"/>
      <c r="E191" s="21">
        <v>5.8550657899192102E-2</v>
      </c>
      <c r="F191" s="21">
        <v>0.5520597018968354</v>
      </c>
      <c r="G191" s="21">
        <v>0.38938964020397243</v>
      </c>
      <c r="H191" s="25">
        <v>0</v>
      </c>
      <c r="I191" s="24">
        <v>2.0180541353179791E-3</v>
      </c>
      <c r="J191" s="24">
        <v>3.1828370590585573E-4</v>
      </c>
      <c r="K191" s="24">
        <v>5.4941185234344846E-2</v>
      </c>
      <c r="L191" s="21">
        <v>5.4175949941422252E-5</v>
      </c>
      <c r="M191" s="20">
        <v>8.8035918654811164E-5</v>
      </c>
      <c r="N191" s="23">
        <v>1.1309229550271896E-3</v>
      </c>
      <c r="O191" s="23">
        <v>0.5520597018968354</v>
      </c>
      <c r="P191" s="22">
        <v>3.284416965198724E-3</v>
      </c>
      <c r="Q191" s="22">
        <v>0.10235191342683199</v>
      </c>
      <c r="R191" s="21">
        <v>5.4446829691129368E-3</v>
      </c>
      <c r="S191" s="21">
        <v>9.5613779652867603E-2</v>
      </c>
      <c r="T191" s="21">
        <v>4.3340759953137801E-4</v>
      </c>
      <c r="U191" s="21">
        <v>3.4875767774790577E-3</v>
      </c>
      <c r="V191" s="21">
        <v>7.1105934298116708E-3</v>
      </c>
      <c r="W191" s="21">
        <v>7.4491931169455604E-5</v>
      </c>
      <c r="X191" s="21">
        <v>7.3137532420920045E-3</v>
      </c>
      <c r="Y191" s="21">
        <v>1.6659104606987344E-3</v>
      </c>
      <c r="Z191" s="21">
        <v>1.2677172286292808E-2</v>
      </c>
      <c r="AA191" s="21">
        <v>0.14993194146288608</v>
      </c>
      <c r="AB191" s="21">
        <v>0</v>
      </c>
      <c r="AC191" s="19"/>
      <c r="AD191" s="18">
        <v>0.65331455233735369</v>
      </c>
      <c r="AE191" s="18">
        <v>0.30057494226875336</v>
      </c>
      <c r="AF191" s="18">
        <v>3.0507831810763407E-2</v>
      </c>
      <c r="AG191" s="18">
        <v>1.0083498682847218E-2</v>
      </c>
      <c r="AH191" s="18">
        <v>3.8261764646129468E-3</v>
      </c>
      <c r="AI191" s="18">
        <v>9.683951052029228E-4</v>
      </c>
      <c r="AJ191" s="18">
        <v>5.0789953070083367E-4</v>
      </c>
      <c r="AK191" s="18">
        <v>2.1670379976568901E-4</v>
      </c>
      <c r="AL191" s="17"/>
      <c r="AM191" s="17">
        <v>9.304042203065005E-2</v>
      </c>
      <c r="AN191" s="17">
        <v>0.16295448543005547</v>
      </c>
      <c r="AO191" s="17">
        <v>9.0832752070537093E-2</v>
      </c>
      <c r="AP191" s="17">
        <v>4.995022584599132E-2</v>
      </c>
      <c r="AQ191" s="17">
        <v>0.29004449199888938</v>
      </c>
      <c r="AR191" s="17">
        <v>5.2564215430664939E-2</v>
      </c>
      <c r="AS191" s="17">
        <v>5.4954729221830201E-2</v>
      </c>
      <c r="AT191" s="17">
        <v>6.8715420506951452E-2</v>
      </c>
      <c r="AU191" s="17">
        <v>8.9938848896503623E-2</v>
      </c>
      <c r="AV191" s="17">
        <v>4.7004408567926481E-2</v>
      </c>
    </row>
    <row r="192" spans="1:48" outlineLevel="3" x14ac:dyDescent="0.25">
      <c r="A192" s="28"/>
      <c r="B192" s="27" t="s">
        <v>15</v>
      </c>
      <c r="C192" s="26">
        <v>1</v>
      </c>
      <c r="D192" s="25"/>
      <c r="E192" s="21">
        <v>0.11504935194959245</v>
      </c>
      <c r="F192" s="21">
        <v>0.58953542784385848</v>
      </c>
      <c r="G192" s="21">
        <v>0.29541522020654909</v>
      </c>
      <c r="H192" s="25">
        <v>0</v>
      </c>
      <c r="I192" s="24">
        <v>5.5718187852999753E-3</v>
      </c>
      <c r="J192" s="24">
        <v>1.0991283150689403E-3</v>
      </c>
      <c r="K192" s="24">
        <v>0.10547278841235812</v>
      </c>
      <c r="L192" s="21">
        <v>1.7411933704062423E-4</v>
      </c>
      <c r="M192" s="20">
        <v>2.9382638125605338E-4</v>
      </c>
      <c r="N192" s="23">
        <v>2.4376707185687391E-3</v>
      </c>
      <c r="O192" s="23">
        <v>0.58953542784385848</v>
      </c>
      <c r="P192" s="22">
        <v>8.510082597860508E-3</v>
      </c>
      <c r="Q192" s="22">
        <v>0.13883840637276773</v>
      </c>
      <c r="R192" s="21">
        <v>2.8294392269101435E-3</v>
      </c>
      <c r="S192" s="21">
        <v>2.5737014506317268E-2</v>
      </c>
      <c r="T192" s="21">
        <v>6.9647734816249691E-4</v>
      </c>
      <c r="U192" s="21">
        <v>4.2332763818001759E-3</v>
      </c>
      <c r="V192" s="21">
        <v>6.3118259677226278E-3</v>
      </c>
      <c r="W192" s="21">
        <v>1.0882458565039014E-4</v>
      </c>
      <c r="X192" s="21">
        <v>1.764046533392824E-2</v>
      </c>
      <c r="Y192" s="21">
        <v>3.5803288678978354E-3</v>
      </c>
      <c r="Z192" s="21">
        <v>8.9236160233319914E-3</v>
      </c>
      <c r="AA192" s="21">
        <v>7.8005462994199651E-2</v>
      </c>
      <c r="AB192" s="21">
        <v>0</v>
      </c>
      <c r="AC192" s="19"/>
      <c r="AD192" s="18">
        <v>0.55003210325276686</v>
      </c>
      <c r="AE192" s="18">
        <v>0.34950103927479298</v>
      </c>
      <c r="AF192" s="18">
        <v>5.9581460643588602E-2</v>
      </c>
      <c r="AG192" s="18">
        <v>2.307081215788271E-2</v>
      </c>
      <c r="AH192" s="18">
        <v>1.1633348206026706E-2</v>
      </c>
      <c r="AI192" s="18">
        <v>3.4388569065523281E-3</v>
      </c>
      <c r="AJ192" s="18">
        <v>1.7956056632314372E-3</v>
      </c>
      <c r="AK192" s="18">
        <v>9.4677389515839417E-4</v>
      </c>
      <c r="AL192" s="17"/>
      <c r="AM192" s="17">
        <v>9.1597653741933377E-2</v>
      </c>
      <c r="AN192" s="17">
        <v>0.20041135693375847</v>
      </c>
      <c r="AO192" s="17">
        <v>8.1509614652142209E-2</v>
      </c>
      <c r="AP192" s="17">
        <v>5.6893493378023963E-2</v>
      </c>
      <c r="AQ192" s="17">
        <v>0.27011350404283335</v>
      </c>
      <c r="AR192" s="17">
        <v>4.6206919067155655E-2</v>
      </c>
      <c r="AS192" s="17">
        <v>4.9058123211195875E-2</v>
      </c>
      <c r="AT192" s="17">
        <v>6.3760324732563586E-2</v>
      </c>
      <c r="AU192" s="17">
        <v>9.5776517830908361E-2</v>
      </c>
      <c r="AV192" s="17">
        <v>4.4672492409485148E-2</v>
      </c>
    </row>
    <row r="193" spans="1:61" outlineLevel="3" x14ac:dyDescent="0.25">
      <c r="A193" s="28"/>
      <c r="B193" s="27" t="s">
        <v>14</v>
      </c>
      <c r="C193" s="26">
        <v>1</v>
      </c>
      <c r="D193" s="25"/>
      <c r="E193" s="21">
        <v>0.1764621508229641</v>
      </c>
      <c r="F193" s="21">
        <v>0.53856635708394596</v>
      </c>
      <c r="G193" s="21">
        <v>0.28497149209308997</v>
      </c>
      <c r="H193" s="25">
        <v>0</v>
      </c>
      <c r="I193" s="24">
        <v>1.9399720299781261E-2</v>
      </c>
      <c r="J193" s="24">
        <v>2.0439631369455302E-3</v>
      </c>
      <c r="K193" s="24">
        <v>0.15179115717000752</v>
      </c>
      <c r="L193" s="21">
        <v>3.9444902642808477E-4</v>
      </c>
      <c r="M193" s="20">
        <v>3.9444902642808477E-4</v>
      </c>
      <c r="N193" s="23">
        <v>2.438412163373615E-3</v>
      </c>
      <c r="O193" s="23">
        <v>0.53856635708394596</v>
      </c>
      <c r="P193" s="22">
        <v>1.0650123713558288E-2</v>
      </c>
      <c r="Q193" s="22">
        <v>0.12859038261555564</v>
      </c>
      <c r="R193" s="21">
        <v>2.0798221393480833E-3</v>
      </c>
      <c r="S193" s="21">
        <v>1.1725893785634883E-2</v>
      </c>
      <c r="T193" s="21">
        <v>9.6819306486893532E-4</v>
      </c>
      <c r="U193" s="21">
        <v>6.3829024276544624E-3</v>
      </c>
      <c r="V193" s="21">
        <v>6.6339154444723346E-3</v>
      </c>
      <c r="W193" s="21">
        <v>1.0757700720765948E-4</v>
      </c>
      <c r="X193" s="21">
        <v>3.1018037078208483E-2</v>
      </c>
      <c r="Y193" s="21">
        <v>6.2394664180442502E-3</v>
      </c>
      <c r="Z193" s="21">
        <v>5.8450173916161649E-3</v>
      </c>
      <c r="AA193" s="21">
        <v>7.4730161006920787E-2</v>
      </c>
      <c r="AB193" s="21">
        <v>0</v>
      </c>
      <c r="AC193" s="19"/>
      <c r="AD193" s="18">
        <v>0.51321404238534085</v>
      </c>
      <c r="AE193" s="18">
        <v>0.33338114533653673</v>
      </c>
      <c r="AF193" s="18">
        <v>7.4192275970882487E-2</v>
      </c>
      <c r="AG193" s="18">
        <v>3.9588338652418689E-2</v>
      </c>
      <c r="AH193" s="18">
        <v>2.3666941585685088E-2</v>
      </c>
      <c r="AI193" s="18">
        <v>8.8930325958331835E-3</v>
      </c>
      <c r="AJ193" s="18">
        <v>5.2354143507727614E-3</v>
      </c>
      <c r="AK193" s="18">
        <v>1.8288091225302113E-3</v>
      </c>
      <c r="AL193" s="17"/>
      <c r="AM193" s="17">
        <v>9.5779395417219498E-2</v>
      </c>
      <c r="AN193" s="17">
        <v>0.23760174991931723</v>
      </c>
      <c r="AO193" s="17">
        <v>7.8818087280811841E-2</v>
      </c>
      <c r="AP193" s="17">
        <v>6.9889195682576108E-2</v>
      </c>
      <c r="AQ193" s="17">
        <v>0.23953813604905511</v>
      </c>
      <c r="AR193" s="17">
        <v>3.6934772474629757E-2</v>
      </c>
      <c r="AS193" s="17">
        <v>5.0740488399612725E-2</v>
      </c>
      <c r="AT193" s="17">
        <v>6.2000215154014417E-2</v>
      </c>
      <c r="AU193" s="17">
        <v>8.7101516835801626E-2</v>
      </c>
      <c r="AV193" s="17">
        <v>4.1596442786961667E-2</v>
      </c>
    </row>
    <row r="194" spans="1:61" outlineLevel="3" x14ac:dyDescent="0.25">
      <c r="A194" s="16"/>
      <c r="B194" s="27" t="s">
        <v>13</v>
      </c>
      <c r="C194" s="14">
        <v>1</v>
      </c>
      <c r="D194" s="13"/>
      <c r="E194" s="9">
        <v>6.4675388792890642E-2</v>
      </c>
      <c r="F194" s="9">
        <v>0.54414033571957543</v>
      </c>
      <c r="G194" s="9">
        <v>0.39118427548753393</v>
      </c>
      <c r="H194" s="13">
        <v>0</v>
      </c>
      <c r="I194" s="12">
        <v>3.826215749197729E-3</v>
      </c>
      <c r="J194" s="12">
        <v>4.3199210071587262E-4</v>
      </c>
      <c r="K194" s="12">
        <v>5.8133794124907427E-2</v>
      </c>
      <c r="L194" s="9">
        <v>1.5428289311281165E-4</v>
      </c>
      <c r="M194" s="8">
        <v>1.6971118242409283E-4</v>
      </c>
      <c r="N194" s="11">
        <v>1.959392742532708E-3</v>
      </c>
      <c r="O194" s="11">
        <v>0.54414033571957543</v>
      </c>
      <c r="P194" s="10">
        <v>1.5736855097506788E-2</v>
      </c>
      <c r="Q194" s="10">
        <v>9.3418291779807455E-2</v>
      </c>
      <c r="R194" s="9">
        <v>4.6130585040730686E-3</v>
      </c>
      <c r="S194" s="9">
        <v>8.5920143174524802E-2</v>
      </c>
      <c r="T194" s="9">
        <v>8.7941249074302639E-4</v>
      </c>
      <c r="U194" s="9">
        <v>4.0884966674895086E-3</v>
      </c>
      <c r="V194" s="9">
        <v>6.7267341397185881E-3</v>
      </c>
      <c r="W194" s="9">
        <v>9.256973586768699E-5</v>
      </c>
      <c r="X194" s="9">
        <v>9.2569735867686995E-3</v>
      </c>
      <c r="Y194" s="9">
        <v>3.0393729943223894E-3</v>
      </c>
      <c r="Z194" s="9">
        <v>1.1154653172056283E-2</v>
      </c>
      <c r="AA194" s="9">
        <v>0.15622685756603308</v>
      </c>
      <c r="AB194" s="9">
        <v>3.085657862256233E-5</v>
      </c>
      <c r="AC194" s="7"/>
      <c r="AD194" s="6">
        <v>0.72270735620834359</v>
      </c>
      <c r="AE194" s="6">
        <v>0.22687299432238953</v>
      </c>
      <c r="AF194" s="6">
        <v>3.6734756850160456E-2</v>
      </c>
      <c r="AG194" s="6">
        <v>8.1924216242902984E-3</v>
      </c>
      <c r="AH194" s="6">
        <v>3.455936805726981E-3</v>
      </c>
      <c r="AI194" s="6">
        <v>1.0799802517896815E-3</v>
      </c>
      <c r="AJ194" s="6">
        <v>7.5598617625277707E-4</v>
      </c>
      <c r="AK194" s="6">
        <v>2.0056776104665516E-4</v>
      </c>
      <c r="AL194" s="5"/>
      <c r="AM194" s="5">
        <v>4.3538632436435451E-2</v>
      </c>
      <c r="AN194" s="5">
        <v>0.1987163663293014</v>
      </c>
      <c r="AO194" s="5">
        <v>4.7164280424586522E-2</v>
      </c>
      <c r="AP194" s="5">
        <v>6.6696494692668473E-2</v>
      </c>
      <c r="AQ194" s="5">
        <v>0.32205011108368303</v>
      </c>
      <c r="AR194" s="5">
        <v>3.2908541100962724E-2</v>
      </c>
      <c r="AS194" s="5">
        <v>8.8496667489508768E-2</v>
      </c>
      <c r="AT194" s="5">
        <v>4.4001481115773886E-2</v>
      </c>
      <c r="AU194" s="5">
        <v>9.91113305356702E-2</v>
      </c>
      <c r="AV194" s="5">
        <v>5.7316094791409526E-2</v>
      </c>
    </row>
    <row r="195" spans="1:61" outlineLevel="1" x14ac:dyDescent="0.25">
      <c r="A195" s="64" t="s">
        <v>12</v>
      </c>
      <c r="B195" s="63" t="s">
        <v>11</v>
      </c>
      <c r="C195" s="136"/>
      <c r="D195" s="134"/>
      <c r="E195" s="135"/>
      <c r="F195" s="135"/>
      <c r="G195" s="135"/>
      <c r="H195" s="134"/>
      <c r="I195" s="133"/>
      <c r="J195" s="133"/>
      <c r="K195" s="133"/>
      <c r="L195" s="130"/>
      <c r="M195" s="129"/>
      <c r="N195" s="132"/>
      <c r="O195" s="132"/>
      <c r="P195" s="131"/>
      <c r="Q195" s="131"/>
      <c r="R195" s="130"/>
      <c r="S195" s="130"/>
      <c r="T195" s="130"/>
      <c r="U195" s="130"/>
      <c r="V195" s="130"/>
      <c r="W195" s="130"/>
      <c r="X195" s="130"/>
      <c r="Y195" s="130"/>
      <c r="Z195" s="130"/>
      <c r="AA195" s="130"/>
      <c r="AB195" s="130"/>
      <c r="AC195" s="128"/>
      <c r="AD195" s="127"/>
      <c r="AE195" s="127"/>
      <c r="AF195" s="127"/>
      <c r="AG195" s="127"/>
      <c r="AH195" s="127"/>
      <c r="AI195" s="127"/>
      <c r="AJ195" s="127"/>
      <c r="AK195" s="127"/>
      <c r="AL195" s="126"/>
      <c r="AM195" s="126"/>
      <c r="AN195" s="126"/>
      <c r="AO195" s="126"/>
      <c r="AP195" s="126"/>
      <c r="AQ195" s="126"/>
      <c r="AR195" s="126"/>
      <c r="AS195" s="126"/>
      <c r="AT195" s="126"/>
      <c r="AU195" s="126"/>
      <c r="AV195" s="126"/>
    </row>
    <row r="196" spans="1:61" outlineLevel="2" x14ac:dyDescent="0.25">
      <c r="A196" s="52" t="s">
        <v>10</v>
      </c>
      <c r="B196" s="51" t="s">
        <v>9</v>
      </c>
      <c r="C196" s="125"/>
      <c r="D196" s="123"/>
      <c r="E196" s="124"/>
      <c r="F196" s="124"/>
      <c r="G196" s="124"/>
      <c r="H196" s="123"/>
      <c r="I196" s="122"/>
      <c r="J196" s="122"/>
      <c r="K196" s="122"/>
      <c r="L196" s="119"/>
      <c r="M196" s="118"/>
      <c r="N196" s="121"/>
      <c r="O196" s="121"/>
      <c r="P196" s="120"/>
      <c r="Q196" s="120"/>
      <c r="R196" s="119"/>
      <c r="S196" s="119"/>
      <c r="T196" s="119"/>
      <c r="U196" s="119"/>
      <c r="V196" s="119"/>
      <c r="W196" s="119"/>
      <c r="X196" s="119"/>
      <c r="Y196" s="119"/>
      <c r="Z196" s="119"/>
      <c r="AA196" s="119"/>
      <c r="AB196" s="119"/>
      <c r="AC196" s="117"/>
      <c r="AD196" s="116"/>
      <c r="AE196" s="116"/>
      <c r="AF196" s="116"/>
      <c r="AG196" s="116"/>
      <c r="AH196" s="116"/>
      <c r="AI196" s="116"/>
      <c r="AJ196" s="116"/>
      <c r="AK196" s="116"/>
      <c r="AL196" s="115"/>
      <c r="AM196" s="115"/>
      <c r="AN196" s="115"/>
      <c r="AO196" s="115"/>
      <c r="AP196" s="115"/>
      <c r="AQ196" s="115"/>
      <c r="AR196" s="115"/>
      <c r="AS196" s="115"/>
      <c r="AT196" s="115"/>
      <c r="AU196" s="115"/>
      <c r="AV196" s="115"/>
    </row>
    <row r="197" spans="1:61" outlineLevel="3" x14ac:dyDescent="0.25">
      <c r="A197" s="40"/>
      <c r="B197" s="39" t="s">
        <v>8</v>
      </c>
      <c r="C197" s="38">
        <v>1</v>
      </c>
      <c r="D197" s="37"/>
      <c r="E197" s="33">
        <v>5.3547705828252204E-2</v>
      </c>
      <c r="F197" s="33">
        <v>0.55465476717648265</v>
      </c>
      <c r="G197" s="33">
        <v>0.39179752699526521</v>
      </c>
      <c r="H197" s="37">
        <v>0</v>
      </c>
      <c r="I197" s="36">
        <v>1.2603467656776919E-3</v>
      </c>
      <c r="J197" s="36">
        <v>1.0219027829819124E-4</v>
      </c>
      <c r="K197" s="36">
        <v>5.1935370326214078E-2</v>
      </c>
      <c r="L197" s="33">
        <v>1.1354475366465692E-5</v>
      </c>
      <c r="M197" s="32">
        <v>1.1354475366465692E-5</v>
      </c>
      <c r="N197" s="35">
        <v>2.2708950732931385E-4</v>
      </c>
      <c r="O197" s="35">
        <v>0.55465476717648265</v>
      </c>
      <c r="P197" s="34">
        <v>1.6577534035039912E-3</v>
      </c>
      <c r="Q197" s="34">
        <v>0.14524644888782914</v>
      </c>
      <c r="R197" s="33">
        <v>3.5198873636043647E-3</v>
      </c>
      <c r="S197" s="33">
        <v>9.5809063142237513E-2</v>
      </c>
      <c r="T197" s="33">
        <v>2.3844398269577953E-4</v>
      </c>
      <c r="U197" s="33">
        <v>1.0332572583483779E-3</v>
      </c>
      <c r="V197" s="33">
        <v>3.6561410680019529E-3</v>
      </c>
      <c r="W197" s="33">
        <v>2.2708950732931384E-5</v>
      </c>
      <c r="X197" s="33">
        <v>5.8248458629969E-3</v>
      </c>
      <c r="Y197" s="33">
        <v>9.4242145541665245E-4</v>
      </c>
      <c r="Z197" s="33">
        <v>1.1161449285235776E-2</v>
      </c>
      <c r="AA197" s="33">
        <v>0.1226851063346618</v>
      </c>
      <c r="AB197" s="33">
        <v>0</v>
      </c>
      <c r="AC197" s="31"/>
      <c r="AD197" s="30">
        <v>0.80768925071817055</v>
      </c>
      <c r="AE197" s="30">
        <v>0.18360186667575024</v>
      </c>
      <c r="AF197" s="30">
        <v>7.6074984955320137E-3</v>
      </c>
      <c r="AG197" s="30">
        <v>8.8564907858432402E-4</v>
      </c>
      <c r="AH197" s="30">
        <v>1.589626551305197E-4</v>
      </c>
      <c r="AI197" s="30">
        <v>0</v>
      </c>
      <c r="AJ197" s="30">
        <v>2.2708950732931384E-5</v>
      </c>
      <c r="AK197" s="30">
        <v>3.4063426099397074E-5</v>
      </c>
      <c r="AL197" s="29"/>
      <c r="AM197" s="29">
        <v>0.10619840810255363</v>
      </c>
      <c r="AN197" s="29">
        <v>0.21456552100010218</v>
      </c>
      <c r="AO197" s="29">
        <v>8.9087213725289827E-2</v>
      </c>
      <c r="AP197" s="29">
        <v>3.9445447423101819E-2</v>
      </c>
      <c r="AQ197" s="29">
        <v>0.23967026603535785</v>
      </c>
      <c r="AR197" s="29">
        <v>4.9925628186349651E-2</v>
      </c>
      <c r="AS197" s="29">
        <v>4.3703375685526451E-2</v>
      </c>
      <c r="AT197" s="29">
        <v>6.0008402311771188E-2</v>
      </c>
      <c r="AU197" s="29">
        <v>0.10575558356326147</v>
      </c>
      <c r="AV197" s="29">
        <v>5.1640153966685969E-2</v>
      </c>
    </row>
    <row r="198" spans="1:61" outlineLevel="3" x14ac:dyDescent="0.25">
      <c r="A198" s="28"/>
      <c r="B198" s="27" t="s">
        <v>7</v>
      </c>
      <c r="C198" s="26">
        <v>1</v>
      </c>
      <c r="D198" s="25"/>
      <c r="E198" s="21">
        <v>0.13456199293484719</v>
      </c>
      <c r="F198" s="21">
        <v>0.56842071148465434</v>
      </c>
      <c r="G198" s="21">
        <v>0.29701729558049844</v>
      </c>
      <c r="H198" s="25">
        <v>0</v>
      </c>
      <c r="I198" s="24">
        <v>4.4508302094698974E-3</v>
      </c>
      <c r="J198" s="24">
        <v>2.9168062052351267E-4</v>
      </c>
      <c r="K198" s="24">
        <v>0.12851232080547062</v>
      </c>
      <c r="L198" s="21">
        <v>8.642388756252228E-5</v>
      </c>
      <c r="M198" s="20">
        <v>1.2963583134378343E-4</v>
      </c>
      <c r="N198" s="23">
        <v>1.0911015804768438E-3</v>
      </c>
      <c r="O198" s="23">
        <v>0.56842071148465434</v>
      </c>
      <c r="P198" s="22">
        <v>7.4540603022675471E-3</v>
      </c>
      <c r="Q198" s="22">
        <v>5.3237114738513724E-2</v>
      </c>
      <c r="R198" s="21">
        <v>4.6452839564855722E-3</v>
      </c>
      <c r="S198" s="21">
        <v>4.9855780137630042E-2</v>
      </c>
      <c r="T198" s="21">
        <v>2.3766569079693628E-4</v>
      </c>
      <c r="U198" s="21">
        <v>3.7702420949150346E-3</v>
      </c>
      <c r="V198" s="21">
        <v>8.5127529249084451E-3</v>
      </c>
      <c r="W198" s="21">
        <v>7.5620901617206999E-5</v>
      </c>
      <c r="X198" s="21">
        <v>1.1127075523674743E-3</v>
      </c>
      <c r="Y198" s="21">
        <v>7.6701200211738523E-4</v>
      </c>
      <c r="Z198" s="21">
        <v>1.3158036881394016E-2</v>
      </c>
      <c r="AA198" s="21">
        <v>0.15419101839748506</v>
      </c>
      <c r="AB198" s="21">
        <v>0</v>
      </c>
      <c r="AC198" s="19"/>
      <c r="AD198" s="18">
        <v>0.69028919593375604</v>
      </c>
      <c r="AE198" s="18">
        <v>0.27544373264770383</v>
      </c>
      <c r="AF198" s="18">
        <v>2.8055354499983795E-2</v>
      </c>
      <c r="AG198" s="18">
        <v>4.4940421532511585E-3</v>
      </c>
      <c r="AH198" s="18">
        <v>1.2639493556018883E-3</v>
      </c>
      <c r="AI198" s="18">
        <v>3.0248360646882799E-4</v>
      </c>
      <c r="AJ198" s="18">
        <v>1.0802985945315286E-4</v>
      </c>
      <c r="AK198" s="18">
        <v>4.321194378126114E-5</v>
      </c>
      <c r="AL198" s="17"/>
      <c r="AM198" s="17">
        <v>7.6906456944699511E-2</v>
      </c>
      <c r="AN198" s="17">
        <v>0.15502284831527435</v>
      </c>
      <c r="AO198" s="17">
        <v>8.6683159225209847E-2</v>
      </c>
      <c r="AP198" s="17">
        <v>7.0446271349400971E-2</v>
      </c>
      <c r="AQ198" s="17">
        <v>0.28345954821912778</v>
      </c>
      <c r="AR198" s="17">
        <v>5.2308057947216609E-2</v>
      </c>
      <c r="AS198" s="17">
        <v>6.2181987101234779E-2</v>
      </c>
      <c r="AT198" s="17">
        <v>7.7965149567340408E-2</v>
      </c>
      <c r="AU198" s="17">
        <v>8.6801992070608319E-2</v>
      </c>
      <c r="AV198" s="17">
        <v>4.8224529259887433E-2</v>
      </c>
    </row>
    <row r="199" spans="1:61" outlineLevel="3" x14ac:dyDescent="0.25">
      <c r="A199" s="28"/>
      <c r="B199" s="27" t="s">
        <v>6</v>
      </c>
      <c r="C199" s="26">
        <v>1</v>
      </c>
      <c r="D199" s="25"/>
      <c r="E199" s="21">
        <v>9.3990515431858823E-2</v>
      </c>
      <c r="F199" s="21">
        <v>0.53819093524061257</v>
      </c>
      <c r="G199" s="21">
        <v>0.36781854932752855</v>
      </c>
      <c r="H199" s="25">
        <v>0</v>
      </c>
      <c r="I199" s="24">
        <v>1.521806732488533E-2</v>
      </c>
      <c r="J199" s="24">
        <v>2.8375962061727433E-3</v>
      </c>
      <c r="K199" s="24">
        <v>6.8316100443131467E-2</v>
      </c>
      <c r="L199" s="21">
        <v>4.6645417087771128E-4</v>
      </c>
      <c r="M199" s="20">
        <v>6.9968125631656689E-4</v>
      </c>
      <c r="N199" s="23">
        <v>6.4526160304750058E-3</v>
      </c>
      <c r="O199" s="23">
        <v>0.53819093524061257</v>
      </c>
      <c r="P199" s="22">
        <v>1.4032496307237814E-2</v>
      </c>
      <c r="Q199" s="22">
        <v>0.14850734665319132</v>
      </c>
      <c r="R199" s="21">
        <v>5.3447873746404412E-3</v>
      </c>
      <c r="S199" s="21">
        <v>3.4226074788152067E-2</v>
      </c>
      <c r="T199" s="21">
        <v>2.001865816683511E-3</v>
      </c>
      <c r="U199" s="21">
        <v>1.109772214879888E-2</v>
      </c>
      <c r="V199" s="21">
        <v>1.2186115214180207E-2</v>
      </c>
      <c r="W199" s="21">
        <v>2.3322708543885564E-4</v>
      </c>
      <c r="X199" s="21">
        <v>5.2709321309181371E-2</v>
      </c>
      <c r="Y199" s="21">
        <v>1.0767317111093836E-2</v>
      </c>
      <c r="Z199" s="21">
        <v>7.0939905154318592E-3</v>
      </c>
      <c r="AA199" s="21">
        <v>6.9618285003498412E-2</v>
      </c>
      <c r="AB199" s="21">
        <v>0</v>
      </c>
      <c r="AC199" s="19"/>
      <c r="AD199" s="18">
        <v>0</v>
      </c>
      <c r="AE199" s="18">
        <v>0.68864184093912773</v>
      </c>
      <c r="AF199" s="18">
        <v>0.16368654279717018</v>
      </c>
      <c r="AG199" s="18">
        <v>8.1435123999067091E-2</v>
      </c>
      <c r="AH199" s="18">
        <v>4.1786519474461631E-2</v>
      </c>
      <c r="AI199" s="18">
        <v>1.3643784498173054E-2</v>
      </c>
      <c r="AJ199" s="18">
        <v>7.5798802767628078E-3</v>
      </c>
      <c r="AK199" s="18">
        <v>3.2263080152375029E-3</v>
      </c>
      <c r="AL199" s="17"/>
      <c r="AM199" s="17">
        <v>8.2698437378527556E-2</v>
      </c>
      <c r="AN199" s="17">
        <v>0.18912773070045868</v>
      </c>
      <c r="AO199" s="17">
        <v>8.1085283370908812E-2</v>
      </c>
      <c r="AP199" s="17">
        <v>6.2038404726735601E-2</v>
      </c>
      <c r="AQ199" s="17">
        <v>0.31030863717639739</v>
      </c>
      <c r="AR199" s="17">
        <v>3.6908186270698903E-2</v>
      </c>
      <c r="AS199" s="17">
        <v>5.4225297364533936E-2</v>
      </c>
      <c r="AT199" s="17">
        <v>5.8481691673793051E-2</v>
      </c>
      <c r="AU199" s="17">
        <v>8.3806266034362129E-2</v>
      </c>
      <c r="AV199" s="17">
        <v>4.1320065303583925E-2</v>
      </c>
    </row>
    <row r="200" spans="1:61" outlineLevel="3" x14ac:dyDescent="0.25">
      <c r="A200" s="16"/>
      <c r="B200" s="27" t="s">
        <v>0</v>
      </c>
      <c r="C200" s="14">
        <v>1</v>
      </c>
      <c r="D200" s="13"/>
      <c r="E200" s="9">
        <v>5.7976407251999047E-2</v>
      </c>
      <c r="F200" s="9">
        <v>0.55784973477951072</v>
      </c>
      <c r="G200" s="9">
        <v>0.38417385796849024</v>
      </c>
      <c r="H200" s="13">
        <v>0</v>
      </c>
      <c r="I200" s="12">
        <v>2.5334494497664477E-3</v>
      </c>
      <c r="J200" s="12">
        <v>4.354366241786082E-4</v>
      </c>
      <c r="K200" s="12">
        <v>5.3701211305518172E-2</v>
      </c>
      <c r="L200" s="9">
        <v>1.0292138389676194E-4</v>
      </c>
      <c r="M200" s="8">
        <v>1.0292138389676194E-4</v>
      </c>
      <c r="N200" s="11">
        <v>1.1004671047423007E-3</v>
      </c>
      <c r="O200" s="11">
        <v>0.55784973477951072</v>
      </c>
      <c r="P200" s="10">
        <v>8.3683002137597967E-3</v>
      </c>
      <c r="Q200" s="10">
        <v>0.11125801599239965</v>
      </c>
      <c r="R200" s="9">
        <v>4.6314622753542874E-3</v>
      </c>
      <c r="S200" s="9">
        <v>8.5488084870556563E-2</v>
      </c>
      <c r="T200" s="9">
        <v>5.2252394901432979E-4</v>
      </c>
      <c r="U200" s="9">
        <v>3.0797244873723381E-3</v>
      </c>
      <c r="V200" s="9">
        <v>5.1698202834296568E-3</v>
      </c>
      <c r="W200" s="9">
        <v>7.1253265774681333E-5</v>
      </c>
      <c r="X200" s="9">
        <v>6.8323964848388888E-3</v>
      </c>
      <c r="Y200" s="9">
        <v>1.9871744121605574E-3</v>
      </c>
      <c r="Z200" s="9">
        <v>1.2160557358878948E-2</v>
      </c>
      <c r="AA200" s="9">
        <v>0.14458871031588949</v>
      </c>
      <c r="AB200" s="9">
        <v>1.5834059061040297E-5</v>
      </c>
      <c r="AC200" s="7"/>
      <c r="AD200" s="6">
        <v>0.73119309635024943</v>
      </c>
      <c r="AE200" s="6">
        <v>0.23675876811020505</v>
      </c>
      <c r="AF200" s="6">
        <v>2.4123188979494895E-2</v>
      </c>
      <c r="AG200" s="6">
        <v>5.0193967223497744E-3</v>
      </c>
      <c r="AH200" s="6">
        <v>2.0980128255878396E-3</v>
      </c>
      <c r="AI200" s="6">
        <v>4.4335365370912834E-4</v>
      </c>
      <c r="AJ200" s="6">
        <v>2.7709603356820519E-4</v>
      </c>
      <c r="AK200" s="6">
        <v>8.7087324835721637E-5</v>
      </c>
      <c r="AL200" s="5"/>
      <c r="AM200" s="5">
        <v>7.5583880927875866E-2</v>
      </c>
      <c r="AN200" s="5">
        <v>0.1830654738342174</v>
      </c>
      <c r="AO200" s="5">
        <v>6.8806903649750617E-2</v>
      </c>
      <c r="AP200" s="5">
        <v>5.6202992637162538E-2</v>
      </c>
      <c r="AQ200" s="5">
        <v>0.29972290396643181</v>
      </c>
      <c r="AR200" s="5">
        <v>4.3274483413823131E-2</v>
      </c>
      <c r="AS200" s="5">
        <v>7.4823846092945928E-2</v>
      </c>
      <c r="AT200" s="5">
        <v>5.531628532974428E-2</v>
      </c>
      <c r="AU200" s="5">
        <v>9.2130472646662978E-2</v>
      </c>
      <c r="AV200" s="5">
        <v>5.1072757501385478E-2</v>
      </c>
    </row>
    <row r="201" spans="1:61" outlineLevel="2" x14ac:dyDescent="0.25">
      <c r="A201" s="52" t="s">
        <v>5</v>
      </c>
      <c r="B201" s="51" t="s">
        <v>4</v>
      </c>
      <c r="C201" s="125"/>
      <c r="D201" s="123"/>
      <c r="E201" s="124"/>
      <c r="F201" s="124"/>
      <c r="G201" s="124"/>
      <c r="H201" s="123"/>
      <c r="I201" s="122"/>
      <c r="J201" s="122"/>
      <c r="K201" s="122"/>
      <c r="L201" s="119"/>
      <c r="M201" s="118"/>
      <c r="N201" s="121"/>
      <c r="O201" s="121"/>
      <c r="P201" s="120"/>
      <c r="Q201" s="120"/>
      <c r="R201" s="119"/>
      <c r="S201" s="119"/>
      <c r="T201" s="119"/>
      <c r="U201" s="119"/>
      <c r="V201" s="119"/>
      <c r="W201" s="119"/>
      <c r="X201" s="119"/>
      <c r="Y201" s="119"/>
      <c r="Z201" s="119"/>
      <c r="AA201" s="119"/>
      <c r="AB201" s="119"/>
      <c r="AC201" s="117"/>
      <c r="AD201" s="116"/>
      <c r="AE201" s="116"/>
      <c r="AF201" s="116"/>
      <c r="AG201" s="116"/>
      <c r="AH201" s="116"/>
      <c r="AI201" s="116"/>
      <c r="AJ201" s="116"/>
      <c r="AK201" s="116"/>
      <c r="AL201" s="115"/>
      <c r="AM201" s="115"/>
      <c r="AN201" s="115"/>
      <c r="AO201" s="115"/>
      <c r="AP201" s="115"/>
      <c r="AQ201" s="115"/>
      <c r="AR201" s="115"/>
      <c r="AS201" s="115"/>
      <c r="AT201" s="115"/>
      <c r="AU201" s="115"/>
      <c r="AV201" s="115"/>
    </row>
    <row r="202" spans="1:61" outlineLevel="3" x14ac:dyDescent="0.25">
      <c r="A202" s="40"/>
      <c r="B202" s="39" t="s">
        <v>3</v>
      </c>
      <c r="C202" s="38">
        <v>1</v>
      </c>
      <c r="D202" s="37"/>
      <c r="E202" s="33">
        <v>7.2802995414772836E-2</v>
      </c>
      <c r="F202" s="33">
        <v>0.60027431271649678</v>
      </c>
      <c r="G202" s="33">
        <v>0.32692269186873035</v>
      </c>
      <c r="H202" s="37">
        <v>0</v>
      </c>
      <c r="I202" s="36">
        <v>2.2075165688885327E-3</v>
      </c>
      <c r="J202" s="36">
        <v>1.4015978215165288E-4</v>
      </c>
      <c r="K202" s="36">
        <v>7.0200028031956435E-2</v>
      </c>
      <c r="L202" s="33">
        <v>1.001141301083235E-5</v>
      </c>
      <c r="M202" s="32">
        <v>4.0045652043329398E-5</v>
      </c>
      <c r="N202" s="35">
        <v>2.0523396672206316E-4</v>
      </c>
      <c r="O202" s="35">
        <v>0.60027431271649678</v>
      </c>
      <c r="P202" s="34">
        <v>2.1274252648018741E-3</v>
      </c>
      <c r="Q202" s="34">
        <v>8.9857437478725752E-2</v>
      </c>
      <c r="R202" s="33">
        <v>4.0195823238491878E-3</v>
      </c>
      <c r="S202" s="33">
        <v>7.3448731553971525E-2</v>
      </c>
      <c r="T202" s="33">
        <v>8.0091304086658797E-5</v>
      </c>
      <c r="U202" s="33">
        <v>1.4716777125923554E-3</v>
      </c>
      <c r="V202" s="33">
        <v>4.0946679214304308E-3</v>
      </c>
      <c r="W202" s="33">
        <v>1.5017119516248524E-5</v>
      </c>
      <c r="X202" s="33">
        <v>9.9613559457781861E-4</v>
      </c>
      <c r="Y202" s="33">
        <v>3.3538233586288368E-4</v>
      </c>
      <c r="Z202" s="33">
        <v>7.3033257914021984E-3</v>
      </c>
      <c r="AA202" s="33">
        <v>0.14317321746791342</v>
      </c>
      <c r="AB202" s="33">
        <v>0</v>
      </c>
      <c r="AC202" s="31"/>
      <c r="AD202" s="30">
        <v>0.74532467012394132</v>
      </c>
      <c r="AE202" s="30">
        <v>0.24709168452035321</v>
      </c>
      <c r="AF202" s="30">
        <v>6.5774983481168533E-3</v>
      </c>
      <c r="AG202" s="30">
        <v>7.108103237690968E-4</v>
      </c>
      <c r="AH202" s="30">
        <v>2.0022826021664697E-4</v>
      </c>
      <c r="AI202" s="30">
        <v>4.0045652043329398E-5</v>
      </c>
      <c r="AJ202" s="30">
        <v>4.5051358548745571E-5</v>
      </c>
      <c r="AK202" s="30">
        <v>1.001141301083235E-5</v>
      </c>
      <c r="AL202" s="29"/>
      <c r="AM202" s="29">
        <v>9.9072943155196921E-2</v>
      </c>
      <c r="AN202" s="29">
        <v>0.17239152634002763</v>
      </c>
      <c r="AO202" s="29">
        <v>0.10054462086778929</v>
      </c>
      <c r="AP202" s="29">
        <v>5.8947199807780869E-2</v>
      </c>
      <c r="AQ202" s="29">
        <v>0.2331958432613179</v>
      </c>
      <c r="AR202" s="29">
        <v>6.1049596540055664E-2</v>
      </c>
      <c r="AS202" s="29">
        <v>6.4843922071161117E-2</v>
      </c>
      <c r="AT202" s="29">
        <v>6.731674108483672E-2</v>
      </c>
      <c r="AU202" s="29">
        <v>9.2195102416755104E-2</v>
      </c>
      <c r="AV202" s="29">
        <v>5.0442504455078793E-2</v>
      </c>
    </row>
    <row r="203" spans="1:61" outlineLevel="3" x14ac:dyDescent="0.25">
      <c r="A203" s="28"/>
      <c r="B203" s="27" t="s">
        <v>2</v>
      </c>
      <c r="C203" s="26">
        <v>1</v>
      </c>
      <c r="D203" s="25"/>
      <c r="E203" s="21">
        <v>0.10915150493431718</v>
      </c>
      <c r="F203" s="21">
        <v>0.48051560696639994</v>
      </c>
      <c r="G203" s="21">
        <v>0.41033288809928287</v>
      </c>
      <c r="H203" s="25">
        <v>0</v>
      </c>
      <c r="I203" s="24">
        <v>1.032251371364102E-2</v>
      </c>
      <c r="J203" s="24">
        <v>2.1397170386316185E-3</v>
      </c>
      <c r="K203" s="24">
        <v>9.1164913827759264E-2</v>
      </c>
      <c r="L203" s="21">
        <v>4.4091138977863655E-4</v>
      </c>
      <c r="M203" s="20">
        <v>4.0200744362169804E-4</v>
      </c>
      <c r="N203" s="23">
        <v>4.6814415208849347E-3</v>
      </c>
      <c r="O203" s="23">
        <v>0.48051560696639994</v>
      </c>
      <c r="P203" s="22">
        <v>1.4264780257544124E-2</v>
      </c>
      <c r="Q203" s="22">
        <v>0.15367058731990715</v>
      </c>
      <c r="R203" s="21">
        <v>5.9652717440639063E-3</v>
      </c>
      <c r="S203" s="21">
        <v>6.6188580395004734E-2</v>
      </c>
      <c r="T203" s="21">
        <v>1.5561578462775407E-3</v>
      </c>
      <c r="U203" s="21">
        <v>8.2087326391140272E-3</v>
      </c>
      <c r="V203" s="21">
        <v>1.2163967165069444E-2</v>
      </c>
      <c r="W203" s="21">
        <v>2.334236769416311E-4</v>
      </c>
      <c r="X203" s="21">
        <v>3.4987615577140044E-2</v>
      </c>
      <c r="Y203" s="21">
        <v>8.1049887826955252E-3</v>
      </c>
      <c r="Z203" s="21">
        <v>2.5093045271225346E-2</v>
      </c>
      <c r="AA203" s="21">
        <v>7.989573742429941E-2</v>
      </c>
      <c r="AB203" s="21">
        <v>0</v>
      </c>
      <c r="AC203" s="19"/>
      <c r="AD203" s="18">
        <v>0.45080596008455126</v>
      </c>
      <c r="AE203" s="18">
        <v>0.35849986383618843</v>
      </c>
      <c r="AF203" s="18">
        <v>9.803794431548507E-2</v>
      </c>
      <c r="AG203" s="18">
        <v>5.0549194039915452E-2</v>
      </c>
      <c r="AH203" s="18">
        <v>2.6493587332875133E-2</v>
      </c>
      <c r="AI203" s="18">
        <v>8.6107400827357249E-3</v>
      </c>
      <c r="AJ203" s="18">
        <v>4.8759612516696277E-3</v>
      </c>
      <c r="AK203" s="18">
        <v>2.1267490565793057E-3</v>
      </c>
      <c r="AL203" s="17"/>
      <c r="AM203" s="17">
        <v>8.0842400114118237E-2</v>
      </c>
      <c r="AN203" s="17">
        <v>0.21017208512183419</v>
      </c>
      <c r="AO203" s="17">
        <v>6.1909146317741498E-2</v>
      </c>
      <c r="AP203" s="17">
        <v>4.6386471801123028E-2</v>
      </c>
      <c r="AQ203" s="17">
        <v>0.3300481112134141</v>
      </c>
      <c r="AR203" s="17">
        <v>2.7803353520158728E-2</v>
      </c>
      <c r="AS203" s="17">
        <v>3.2406987148729784E-2</v>
      </c>
      <c r="AT203" s="17">
        <v>6.7407570707922138E-2</v>
      </c>
      <c r="AU203" s="17">
        <v>9.8582599561682208E-2</v>
      </c>
      <c r="AV203" s="17">
        <v>4.4441274493276103E-2</v>
      </c>
    </row>
    <row r="204" spans="1:61" outlineLevel="3" x14ac:dyDescent="0.25">
      <c r="A204" s="28"/>
      <c r="B204" s="27" t="s">
        <v>1</v>
      </c>
      <c r="C204" s="26">
        <v>1</v>
      </c>
      <c r="D204" s="25"/>
      <c r="E204" s="21">
        <v>0.11631861184984958</v>
      </c>
      <c r="F204" s="21">
        <v>0.47922570519248375</v>
      </c>
      <c r="G204" s="21">
        <v>0.40445568295766665</v>
      </c>
      <c r="H204" s="25">
        <v>0</v>
      </c>
      <c r="I204" s="24">
        <v>7.4552033831800152E-3</v>
      </c>
      <c r="J204" s="24">
        <v>8.2835593146444607E-4</v>
      </c>
      <c r="K204" s="24">
        <v>0.10345729607184898</v>
      </c>
      <c r="L204" s="21">
        <v>8.7195361206783797E-5</v>
      </c>
      <c r="M204" s="20">
        <v>6.1036752844748662E-4</v>
      </c>
      <c r="N204" s="23">
        <v>3.8801935737018791E-3</v>
      </c>
      <c r="O204" s="23">
        <v>0.47922570519248375</v>
      </c>
      <c r="P204" s="22">
        <v>6.8884335353359199E-3</v>
      </c>
      <c r="Q204" s="22">
        <v>0.18576971705105289</v>
      </c>
      <c r="R204" s="21">
        <v>3.0518376422374329E-3</v>
      </c>
      <c r="S204" s="21">
        <v>2.8512883114618304E-2</v>
      </c>
      <c r="T204" s="21">
        <v>1.1335396956881894E-3</v>
      </c>
      <c r="U204" s="21">
        <v>1.0114661899986921E-2</v>
      </c>
      <c r="V204" s="21">
        <v>1.103021319265815E-2</v>
      </c>
      <c r="W204" s="21">
        <v>1.3079304181017569E-4</v>
      </c>
      <c r="X204" s="21">
        <v>3.2916248855560881E-2</v>
      </c>
      <c r="Y204" s="21">
        <v>4.4905611021493659E-3</v>
      </c>
      <c r="Z204" s="21">
        <v>8.3707546758512441E-3</v>
      </c>
      <c r="AA204" s="21">
        <v>0.11204603915071717</v>
      </c>
      <c r="AB204" s="21">
        <v>0</v>
      </c>
      <c r="AC204" s="19"/>
      <c r="AD204" s="18">
        <v>0</v>
      </c>
      <c r="AE204" s="18">
        <v>0.77133016523520948</v>
      </c>
      <c r="AF204" s="18">
        <v>0.16942058682478092</v>
      </c>
      <c r="AG204" s="18">
        <v>4.041504991934429E-2</v>
      </c>
      <c r="AH204" s="18">
        <v>1.377686707067184E-2</v>
      </c>
      <c r="AI204" s="18">
        <v>3.44421676766796E-3</v>
      </c>
      <c r="AJ204" s="18">
        <v>1.0463443344814055E-3</v>
      </c>
      <c r="AK204" s="18">
        <v>5.6676984784409469E-4</v>
      </c>
      <c r="AL204" s="17"/>
      <c r="AM204" s="17">
        <v>8.8677682347299128E-2</v>
      </c>
      <c r="AN204" s="17">
        <v>0.16562758861228583</v>
      </c>
      <c r="AO204" s="17">
        <v>5.3930330906395776E-2</v>
      </c>
      <c r="AP204" s="17">
        <v>3.9107119501242536E-2</v>
      </c>
      <c r="AQ204" s="17">
        <v>0.46117626542267953</v>
      </c>
      <c r="AR204" s="17">
        <v>2.062170292540437E-2</v>
      </c>
      <c r="AS204" s="17">
        <v>3.7973579805554346E-2</v>
      </c>
      <c r="AT204" s="17">
        <v>4.8698609233988749E-2</v>
      </c>
      <c r="AU204" s="17">
        <v>5.9554431704233336E-2</v>
      </c>
      <c r="AV204" s="17">
        <v>2.4632689540916422E-2</v>
      </c>
    </row>
    <row r="205" spans="1:61" outlineLevel="3" x14ac:dyDescent="0.25">
      <c r="A205" s="16"/>
      <c r="B205" s="27" t="s">
        <v>0</v>
      </c>
      <c r="C205" s="14">
        <v>1</v>
      </c>
      <c r="D205" s="13"/>
      <c r="E205" s="9">
        <v>6.319778756529755E-2</v>
      </c>
      <c r="F205" s="9">
        <v>0.54039059032401238</v>
      </c>
      <c r="G205" s="9">
        <v>0.39641162211069003</v>
      </c>
      <c r="H205" s="13">
        <v>0</v>
      </c>
      <c r="I205" s="12">
        <v>3.721533681586944E-3</v>
      </c>
      <c r="J205" s="12">
        <v>4.2678138550308989E-4</v>
      </c>
      <c r="K205" s="12">
        <v>5.7035064358632932E-2</v>
      </c>
      <c r="L205" s="9">
        <v>1.3657004336098877E-4</v>
      </c>
      <c r="M205" s="8">
        <v>1.5364129878111236E-4</v>
      </c>
      <c r="N205" s="11">
        <v>1.7241967974324832E-3</v>
      </c>
      <c r="O205" s="11">
        <v>0.54039059032401238</v>
      </c>
      <c r="P205" s="10">
        <v>1.5910410051555191E-2</v>
      </c>
      <c r="Q205" s="10">
        <v>9.1365359008501484E-2</v>
      </c>
      <c r="R205" s="9">
        <v>4.5580251971730004E-3</v>
      </c>
      <c r="S205" s="9">
        <v>8.8446174331660354E-2</v>
      </c>
      <c r="T205" s="9">
        <v>8.5356277100617978E-4</v>
      </c>
      <c r="U205" s="9">
        <v>4.1141725562497868E-3</v>
      </c>
      <c r="V205" s="9">
        <v>6.50414831506709E-3</v>
      </c>
      <c r="W205" s="9">
        <v>1.0242753252074157E-4</v>
      </c>
      <c r="X205" s="9">
        <v>9.2014066714466176E-3</v>
      </c>
      <c r="Y205" s="9">
        <v>2.7996858889002699E-3</v>
      </c>
      <c r="Z205" s="9">
        <v>8.8087677967837747E-3</v>
      </c>
      <c r="AA205" s="9">
        <v>0.16371333947898528</v>
      </c>
      <c r="AB205" s="9">
        <v>3.4142510840247191E-5</v>
      </c>
      <c r="AC205" s="7"/>
      <c r="AD205" s="6">
        <v>0.74654307077742499</v>
      </c>
      <c r="AE205" s="6">
        <v>0.21006179794462085</v>
      </c>
      <c r="AF205" s="6">
        <v>3.3732800710164226E-2</v>
      </c>
      <c r="AG205" s="6">
        <v>5.9920106524633818E-3</v>
      </c>
      <c r="AH205" s="6">
        <v>2.5094745467581685E-3</v>
      </c>
      <c r="AI205" s="6">
        <v>5.974939397043259E-4</v>
      </c>
      <c r="AJ205" s="6">
        <v>4.7799515176346068E-4</v>
      </c>
      <c r="AK205" s="6">
        <v>8.5356277100617978E-5</v>
      </c>
      <c r="AL205" s="5"/>
      <c r="AM205" s="5">
        <v>3.7795759500153639E-2</v>
      </c>
      <c r="AN205" s="5">
        <v>0.19898255317696065</v>
      </c>
      <c r="AO205" s="5">
        <v>4.4999829287445801E-2</v>
      </c>
      <c r="AP205" s="5">
        <v>6.8899586875618826E-2</v>
      </c>
      <c r="AQ205" s="5">
        <v>0.31677421557581342</v>
      </c>
      <c r="AR205" s="5">
        <v>3.057461845744136E-2</v>
      </c>
      <c r="AS205" s="5">
        <v>9.4267472429922491E-2</v>
      </c>
      <c r="AT205" s="5">
        <v>4.6689883574038034E-2</v>
      </c>
      <c r="AU205" s="5">
        <v>0.1009252620437707</v>
      </c>
      <c r="AV205" s="5">
        <v>6.009081907883506E-2</v>
      </c>
    </row>
    <row r="206" spans="1:61" ht="15.75" x14ac:dyDescent="0.25">
      <c r="A206" s="114" t="s">
        <v>110</v>
      </c>
      <c r="B206" s="113" t="s">
        <v>109</v>
      </c>
      <c r="C206" s="112">
        <v>1</v>
      </c>
      <c r="D206" s="111"/>
      <c r="E206" s="107">
        <v>1</v>
      </c>
      <c r="F206" s="107">
        <v>1</v>
      </c>
      <c r="G206" s="107">
        <v>1</v>
      </c>
      <c r="H206" s="111">
        <v>0</v>
      </c>
      <c r="I206" s="110">
        <v>1</v>
      </c>
      <c r="J206" s="110">
        <v>1</v>
      </c>
      <c r="K206" s="110">
        <v>1</v>
      </c>
      <c r="L206" s="107">
        <v>1</v>
      </c>
      <c r="M206" s="106">
        <v>1</v>
      </c>
      <c r="N206" s="109">
        <v>1</v>
      </c>
      <c r="O206" s="109">
        <v>1</v>
      </c>
      <c r="P206" s="108">
        <v>1</v>
      </c>
      <c r="Q206" s="108">
        <v>1</v>
      </c>
      <c r="R206" s="107">
        <v>1</v>
      </c>
      <c r="S206" s="107">
        <v>1</v>
      </c>
      <c r="T206" s="107">
        <v>1</v>
      </c>
      <c r="U206" s="107">
        <v>1</v>
      </c>
      <c r="V206" s="107">
        <v>1</v>
      </c>
      <c r="W206" s="107">
        <v>1</v>
      </c>
      <c r="X206" s="107">
        <v>1</v>
      </c>
      <c r="Y206" s="107">
        <v>1</v>
      </c>
      <c r="Z206" s="107">
        <v>1</v>
      </c>
      <c r="AA206" s="107">
        <v>1</v>
      </c>
      <c r="AB206" s="107">
        <v>1</v>
      </c>
      <c r="AC206" s="105"/>
      <c r="AD206" s="104">
        <v>1</v>
      </c>
      <c r="AE206" s="104">
        <v>1</v>
      </c>
      <c r="AF206" s="103">
        <v>1</v>
      </c>
      <c r="AG206" s="103">
        <v>1</v>
      </c>
      <c r="AH206" s="103">
        <v>1</v>
      </c>
      <c r="AI206" s="103">
        <v>1</v>
      </c>
      <c r="AJ206" s="103">
        <v>1</v>
      </c>
      <c r="AK206" s="103">
        <v>1</v>
      </c>
      <c r="AL206" s="102"/>
      <c r="AM206" s="102">
        <v>1</v>
      </c>
      <c r="AN206" s="102">
        <v>1</v>
      </c>
      <c r="AO206" s="102">
        <v>1</v>
      </c>
      <c r="AP206" s="102">
        <v>1</v>
      </c>
      <c r="AQ206" s="102">
        <v>1</v>
      </c>
      <c r="AR206" s="102">
        <v>1</v>
      </c>
      <c r="AS206" s="102">
        <v>1</v>
      </c>
      <c r="AT206" s="102">
        <v>1</v>
      </c>
      <c r="AU206" s="102">
        <v>1</v>
      </c>
      <c r="AV206" s="102">
        <v>1</v>
      </c>
      <c r="AW206" s="101"/>
      <c r="AX206" s="101"/>
      <c r="AY206" s="101"/>
      <c r="AZ206" s="101"/>
      <c r="BA206" s="101"/>
      <c r="BB206" s="101"/>
      <c r="BC206" s="101"/>
      <c r="BD206" s="101"/>
      <c r="BE206" s="101"/>
      <c r="BF206" s="101"/>
      <c r="BG206" s="101"/>
      <c r="BH206" s="101"/>
      <c r="BI206" s="101"/>
    </row>
    <row r="207" spans="1:61" outlineLevel="1" x14ac:dyDescent="0.25">
      <c r="A207" s="64" t="s">
        <v>106</v>
      </c>
      <c r="B207" s="77" t="s">
        <v>105</v>
      </c>
      <c r="C207" s="136"/>
      <c r="D207" s="134"/>
      <c r="E207" s="135"/>
      <c r="F207" s="135"/>
      <c r="G207" s="135"/>
      <c r="H207" s="134"/>
      <c r="I207" s="133"/>
      <c r="J207" s="133"/>
      <c r="K207" s="133"/>
      <c r="L207" s="130"/>
      <c r="M207" s="129"/>
      <c r="N207" s="132"/>
      <c r="O207" s="132"/>
      <c r="P207" s="131"/>
      <c r="Q207" s="131"/>
      <c r="R207" s="130"/>
      <c r="S207" s="130"/>
      <c r="T207" s="130"/>
      <c r="U207" s="130"/>
      <c r="V207" s="130"/>
      <c r="W207" s="130"/>
      <c r="X207" s="130"/>
      <c r="Y207" s="130"/>
      <c r="Z207" s="130"/>
      <c r="AA207" s="130"/>
      <c r="AB207" s="130"/>
      <c r="AC207" s="128"/>
      <c r="AD207" s="127"/>
      <c r="AE207" s="127"/>
      <c r="AF207" s="127"/>
      <c r="AG207" s="127"/>
      <c r="AH207" s="127"/>
      <c r="AI207" s="127"/>
      <c r="AJ207" s="127"/>
      <c r="AK207" s="127"/>
      <c r="AL207" s="126"/>
      <c r="AM207" s="126"/>
      <c r="AN207" s="126"/>
      <c r="AO207" s="126"/>
      <c r="AP207" s="126"/>
      <c r="AQ207" s="126"/>
      <c r="AR207" s="126"/>
      <c r="AS207" s="126"/>
      <c r="AT207" s="126"/>
      <c r="AU207" s="126"/>
      <c r="AV207" s="126"/>
    </row>
    <row r="208" spans="1:61" outlineLevel="2" x14ac:dyDescent="0.25">
      <c r="A208" s="76"/>
      <c r="B208" s="75" t="s">
        <v>104</v>
      </c>
      <c r="C208" s="74">
        <v>0.49611328124999998</v>
      </c>
      <c r="D208" s="73"/>
      <c r="E208" s="69">
        <v>0.47993590399236302</v>
      </c>
      <c r="F208" s="69">
        <v>0.51405427339080945</v>
      </c>
      <c r="G208" s="69">
        <v>0.47211278485901892</v>
      </c>
      <c r="H208" s="73">
        <v>0</v>
      </c>
      <c r="I208" s="72">
        <v>0.32902829028290281</v>
      </c>
      <c r="J208" s="72">
        <v>0.13502109704641349</v>
      </c>
      <c r="K208" s="72">
        <v>0.50336222355050808</v>
      </c>
      <c r="L208" s="69">
        <v>8.6956521739130432E-2</v>
      </c>
      <c r="M208" s="68">
        <v>0.11290322580645161</v>
      </c>
      <c r="N208" s="71">
        <v>4.2229729729729729E-2</v>
      </c>
      <c r="O208" s="71">
        <v>0.51405427339080945</v>
      </c>
      <c r="P208" s="70">
        <v>0.1598470363288719</v>
      </c>
      <c r="Q208" s="70">
        <v>0.52950728167656158</v>
      </c>
      <c r="R208" s="69">
        <v>0.39187499999999997</v>
      </c>
      <c r="S208" s="69">
        <v>0.46568014992972045</v>
      </c>
      <c r="T208" s="69">
        <v>2.358490566037736E-2</v>
      </c>
      <c r="U208" s="69">
        <v>0.12357142857142857</v>
      </c>
      <c r="V208" s="69">
        <v>0.26025104602510463</v>
      </c>
      <c r="W208" s="69">
        <v>6.6666666666666666E-2</v>
      </c>
      <c r="X208" s="69">
        <v>7.0388928656645186E-2</v>
      </c>
      <c r="Y208" s="69">
        <v>3.3368091762252347E-2</v>
      </c>
      <c r="Z208" s="69">
        <v>0.51340809361287176</v>
      </c>
      <c r="AA208" s="69">
        <v>0.51228608571489465</v>
      </c>
      <c r="AB208" s="69">
        <v>0</v>
      </c>
      <c r="AC208" s="67"/>
      <c r="AD208" s="66">
        <v>0.54796406158609257</v>
      </c>
      <c r="AE208" s="66">
        <v>0.47297297297297297</v>
      </c>
      <c r="AF208" s="66">
        <v>0.15947339847991313</v>
      </c>
      <c r="AG208" s="66">
        <v>3.8736367055283938E-2</v>
      </c>
      <c r="AH208" s="66">
        <v>1.2568735271013355E-2</v>
      </c>
      <c r="AI208" s="66">
        <v>6.3613231552162846E-3</v>
      </c>
      <c r="AJ208" s="66">
        <v>2.2883295194508009E-3</v>
      </c>
      <c r="AK208" s="66">
        <v>1.0869565217391304E-2</v>
      </c>
      <c r="AL208" s="65"/>
      <c r="AM208" s="65">
        <v>0.60986324899253486</v>
      </c>
      <c r="AN208" s="65">
        <v>0.53009788051617979</v>
      </c>
      <c r="AO208" s="65">
        <v>0.40409981554310376</v>
      </c>
      <c r="AP208" s="65">
        <v>0.41013506852016168</v>
      </c>
      <c r="AQ208" s="65">
        <v>0.47008530112383984</v>
      </c>
      <c r="AR208" s="65">
        <v>0.62689713322091067</v>
      </c>
      <c r="AS208" s="65">
        <v>0.44008056394763345</v>
      </c>
      <c r="AT208" s="65">
        <v>0.64734643079384835</v>
      </c>
      <c r="AU208" s="65">
        <v>0.45017718781908822</v>
      </c>
      <c r="AV208" s="65">
        <v>0.41145033827960659</v>
      </c>
    </row>
    <row r="209" spans="1:48" outlineLevel="2" x14ac:dyDescent="0.25">
      <c r="A209" s="76" t="s">
        <v>50</v>
      </c>
      <c r="B209" s="75" t="s">
        <v>103</v>
      </c>
      <c r="C209" s="74">
        <v>0.23903180803571428</v>
      </c>
      <c r="D209" s="73"/>
      <c r="E209" s="69">
        <v>0.23735978998329413</v>
      </c>
      <c r="F209" s="69">
        <v>0.24828297907513813</v>
      </c>
      <c r="G209" s="69">
        <v>0.22514484356894554</v>
      </c>
      <c r="H209" s="73">
        <v>0</v>
      </c>
      <c r="I209" s="72">
        <v>0.22693726937269373</v>
      </c>
      <c r="J209" s="72">
        <v>0.10126582278481013</v>
      </c>
      <c r="K209" s="72">
        <v>0.2423789599521817</v>
      </c>
      <c r="L209" s="69">
        <v>4.3478260869565216E-2</v>
      </c>
      <c r="M209" s="68">
        <v>0.16129032258064516</v>
      </c>
      <c r="N209" s="71">
        <v>0.11655405405405406</v>
      </c>
      <c r="O209" s="71">
        <v>0.24828297907513813</v>
      </c>
      <c r="P209" s="70">
        <v>0.13154875717017209</v>
      </c>
      <c r="Q209" s="70">
        <v>0.26736692545795909</v>
      </c>
      <c r="R209" s="69">
        <v>0.25</v>
      </c>
      <c r="S209" s="69">
        <v>0.25675464625956584</v>
      </c>
      <c r="T209" s="69">
        <v>0.21226415094339623</v>
      </c>
      <c r="U209" s="69">
        <v>0.25571428571428573</v>
      </c>
      <c r="V209" s="69">
        <v>0.32510460251046025</v>
      </c>
      <c r="W209" s="69">
        <v>0.13333333333333333</v>
      </c>
      <c r="X209" s="69">
        <v>0.39513242662848963</v>
      </c>
      <c r="Y209" s="69">
        <v>0.19290928050052136</v>
      </c>
      <c r="Z209" s="69">
        <v>0.22208678693320333</v>
      </c>
      <c r="AA209" s="69">
        <v>0.15666091255887304</v>
      </c>
      <c r="AB209" s="69">
        <v>0</v>
      </c>
      <c r="AC209" s="67"/>
      <c r="AD209" s="66">
        <v>0.21610544045666238</v>
      </c>
      <c r="AE209" s="66">
        <v>0.27994280587641585</v>
      </c>
      <c r="AF209" s="66">
        <v>0.3115499457111835</v>
      </c>
      <c r="AG209" s="66">
        <v>0.26438510718315156</v>
      </c>
      <c r="AH209" s="66">
        <v>0.17164179104477612</v>
      </c>
      <c r="AI209" s="66">
        <v>0.11577608142493638</v>
      </c>
      <c r="AJ209" s="66">
        <v>9.8398169336384442E-2</v>
      </c>
      <c r="AK209" s="66">
        <v>3.2608695652173912E-2</v>
      </c>
      <c r="AL209" s="65"/>
      <c r="AM209" s="65">
        <v>0.2545088194490322</v>
      </c>
      <c r="AN209" s="65">
        <v>0.18742530370191071</v>
      </c>
      <c r="AO209" s="65">
        <v>0.38774231719625518</v>
      </c>
      <c r="AP209" s="65">
        <v>0.28063689243813467</v>
      </c>
      <c r="AQ209" s="65">
        <v>0.20304237380276957</v>
      </c>
      <c r="AR209" s="65">
        <v>0.22627077812575283</v>
      </c>
      <c r="AS209" s="65">
        <v>0.26686807653575023</v>
      </c>
      <c r="AT209" s="65">
        <v>0.13458974131033868</v>
      </c>
      <c r="AU209" s="65">
        <v>0.29326085650789835</v>
      </c>
      <c r="AV209" s="65">
        <v>0.33083176985616009</v>
      </c>
    </row>
    <row r="210" spans="1:48" outlineLevel="2" x14ac:dyDescent="0.25">
      <c r="A210" s="76" t="s">
        <v>50</v>
      </c>
      <c r="B210" s="75" t="s">
        <v>102</v>
      </c>
      <c r="C210" s="74">
        <v>1.7801339285714285E-2</v>
      </c>
      <c r="D210" s="73"/>
      <c r="E210" s="69">
        <v>2.5604309433704953E-2</v>
      </c>
      <c r="F210" s="69">
        <v>1.5554631573146845E-2</v>
      </c>
      <c r="G210" s="69">
        <v>1.9497875627655467E-2</v>
      </c>
      <c r="H210" s="73">
        <v>0</v>
      </c>
      <c r="I210" s="72">
        <v>3.1980319803198029E-2</v>
      </c>
      <c r="J210" s="72">
        <v>4.6413502109704644E-2</v>
      </c>
      <c r="K210" s="72">
        <v>2.4095935445307831E-2</v>
      </c>
      <c r="L210" s="69">
        <v>2.1739130434782608E-2</v>
      </c>
      <c r="M210" s="68">
        <v>9.6774193548387094E-2</v>
      </c>
      <c r="N210" s="71">
        <v>6.0810810810810814E-2</v>
      </c>
      <c r="O210" s="71">
        <v>1.5554631573146845E-2</v>
      </c>
      <c r="P210" s="70">
        <v>3.2122370936902483E-2</v>
      </c>
      <c r="Q210" s="70">
        <v>1.5375247374029533E-2</v>
      </c>
      <c r="R210" s="69">
        <v>2.5624999999999998E-2</v>
      </c>
      <c r="S210" s="69">
        <v>1.4133999687646415E-2</v>
      </c>
      <c r="T210" s="69">
        <v>9.4339622641509441E-2</v>
      </c>
      <c r="U210" s="69">
        <v>0.10214285714285715</v>
      </c>
      <c r="V210" s="69">
        <v>3.6401673640167366E-2</v>
      </c>
      <c r="W210" s="69">
        <v>3.3333333333333333E-2</v>
      </c>
      <c r="X210" s="69">
        <v>7.3729420186113101E-2</v>
      </c>
      <c r="Y210" s="69">
        <v>6.047966631908238E-2</v>
      </c>
      <c r="Z210" s="69">
        <v>2.8035104826913702E-2</v>
      </c>
      <c r="AA210" s="69">
        <v>1.4875434222023315E-2</v>
      </c>
      <c r="AB210" s="69">
        <v>0</v>
      </c>
      <c r="AC210" s="67"/>
      <c r="AD210" s="66">
        <v>7.4365954377740347E-3</v>
      </c>
      <c r="AE210" s="66">
        <v>2.9615715300362604E-2</v>
      </c>
      <c r="AF210" s="66">
        <v>5.5035287730727467E-2</v>
      </c>
      <c r="AG210" s="66">
        <v>8.0105302745393001E-2</v>
      </c>
      <c r="AH210" s="66">
        <v>7.4234092694422618E-2</v>
      </c>
      <c r="AI210" s="66">
        <v>6.4885496183206104E-2</v>
      </c>
      <c r="AJ210" s="66">
        <v>8.924485125858124E-2</v>
      </c>
      <c r="AK210" s="66">
        <v>2.1739130434782608E-2</v>
      </c>
      <c r="AL210" s="65"/>
      <c r="AM210" s="65">
        <v>1.3840258968091431E-2</v>
      </c>
      <c r="AN210" s="65">
        <v>1.9409691230087289E-2</v>
      </c>
      <c r="AO210" s="65">
        <v>1.5243796331743989E-2</v>
      </c>
      <c r="AP210" s="65">
        <v>1.0598442275460909E-2</v>
      </c>
      <c r="AQ210" s="65">
        <v>2.4592027359618861E-2</v>
      </c>
      <c r="AR210" s="65">
        <v>1.0840761262346423E-2</v>
      </c>
      <c r="AS210" s="65">
        <v>1.2405016936738992E-2</v>
      </c>
      <c r="AT210" s="65">
        <v>1.0845408480753846E-2</v>
      </c>
      <c r="AU210" s="65">
        <v>1.6036999219172322E-2</v>
      </c>
      <c r="AV210" s="65">
        <v>1.7510944340212633E-2</v>
      </c>
    </row>
    <row r="211" spans="1:48" outlineLevel="2" x14ac:dyDescent="0.25">
      <c r="A211" s="76"/>
      <c r="B211" s="138" t="s">
        <v>101</v>
      </c>
      <c r="C211" s="74">
        <v>5.0206473214285716E-2</v>
      </c>
      <c r="D211" s="73"/>
      <c r="E211" s="69">
        <v>9.4814360233200362E-2</v>
      </c>
      <c r="F211" s="69">
        <v>4.5100917247356216E-2</v>
      </c>
      <c r="G211" s="69">
        <v>4.7972190034762455E-2</v>
      </c>
      <c r="H211" s="73">
        <v>0</v>
      </c>
      <c r="I211" s="72">
        <v>0.20356703567035669</v>
      </c>
      <c r="J211" s="72">
        <v>0.54852320675105481</v>
      </c>
      <c r="K211" s="72">
        <v>7.2437238493723854E-2</v>
      </c>
      <c r="L211" s="69">
        <v>0.56521739130434778</v>
      </c>
      <c r="M211" s="68">
        <v>0.35483870967741937</v>
      </c>
      <c r="N211" s="71">
        <v>0.5625</v>
      </c>
      <c r="O211" s="71">
        <v>4.5100917247356216E-2</v>
      </c>
      <c r="P211" s="70">
        <v>0.28107074569789675</v>
      </c>
      <c r="Q211" s="70">
        <v>3.2526513421626831E-2</v>
      </c>
      <c r="R211" s="69">
        <v>0.13</v>
      </c>
      <c r="S211" s="69">
        <v>4.2480087459003592E-2</v>
      </c>
      <c r="T211" s="69">
        <v>0.3867924528301887</v>
      </c>
      <c r="U211" s="69">
        <v>0.26714285714285713</v>
      </c>
      <c r="V211" s="69">
        <v>0.18535564853556485</v>
      </c>
      <c r="W211" s="69">
        <v>0.36666666666666664</v>
      </c>
      <c r="X211" s="69">
        <v>0.21235981865903125</v>
      </c>
      <c r="Y211" s="69">
        <v>0.30448383733055268</v>
      </c>
      <c r="Z211" s="69">
        <v>7.3378839590443681E-2</v>
      </c>
      <c r="AA211" s="69">
        <v>1.074100121475609E-2</v>
      </c>
      <c r="AB211" s="69">
        <v>0</v>
      </c>
      <c r="AC211" s="67"/>
      <c r="AD211" s="66">
        <v>1.2951374077022196E-2</v>
      </c>
      <c r="AE211" s="66">
        <v>6.2044409554782999E-2</v>
      </c>
      <c r="AF211" s="66">
        <v>0.249457111834962</v>
      </c>
      <c r="AG211" s="66">
        <v>0.4428356525009402</v>
      </c>
      <c r="AH211" s="66">
        <v>0.56441476826394343</v>
      </c>
      <c r="AI211" s="66">
        <v>0.65267175572519087</v>
      </c>
      <c r="AJ211" s="66">
        <v>0.6407322654462243</v>
      </c>
      <c r="AK211" s="66">
        <v>0.80978260869565222</v>
      </c>
      <c r="AL211" s="65"/>
      <c r="AM211" s="65">
        <v>3.2106758274426904E-2</v>
      </c>
      <c r="AN211" s="65">
        <v>5.9272930817990649E-2</v>
      </c>
      <c r="AO211" s="65">
        <v>3.2889012633557237E-2</v>
      </c>
      <c r="AP211" s="65">
        <v>1.5527950310559006E-2</v>
      </c>
      <c r="AQ211" s="65">
        <v>8.607209575866602E-2</v>
      </c>
      <c r="AR211" s="65">
        <v>1.475548060708263E-2</v>
      </c>
      <c r="AS211" s="65">
        <v>1.0757118007873295E-2</v>
      </c>
      <c r="AT211" s="65">
        <v>3.6981064983554093E-2</v>
      </c>
      <c r="AU211" s="65">
        <v>4.5077782449396357E-2</v>
      </c>
      <c r="AV211" s="65">
        <v>1.8363750071067143E-2</v>
      </c>
    </row>
    <row r="212" spans="1:48" outlineLevel="2" x14ac:dyDescent="0.25">
      <c r="A212" s="76" t="s">
        <v>50</v>
      </c>
      <c r="B212" s="75" t="s">
        <v>100</v>
      </c>
      <c r="C212" s="74">
        <v>1.7299107142857142E-3</v>
      </c>
      <c r="D212" s="73"/>
      <c r="E212" s="69">
        <v>2.8979577920970985E-3</v>
      </c>
      <c r="F212" s="69">
        <v>1.5529583857248057E-3</v>
      </c>
      <c r="G212" s="69">
        <v>1.7381228273464658E-3</v>
      </c>
      <c r="H212" s="73">
        <v>0</v>
      </c>
      <c r="I212" s="72">
        <v>6.1500615006150061E-3</v>
      </c>
      <c r="J212" s="72">
        <v>3.3755274261603373E-2</v>
      </c>
      <c r="K212" s="72">
        <v>2.2414823670053796E-3</v>
      </c>
      <c r="L212" s="69">
        <v>2.1739130434782608E-2</v>
      </c>
      <c r="M212" s="68">
        <v>1.6129032258064516E-2</v>
      </c>
      <c r="N212" s="71">
        <v>8.4459459459459464E-3</v>
      </c>
      <c r="O212" s="71">
        <v>1.5529583857248057E-3</v>
      </c>
      <c r="P212" s="70">
        <v>6.8833652007648186E-3</v>
      </c>
      <c r="Q212" s="70">
        <v>9.8949611813061345E-4</v>
      </c>
      <c r="R212" s="69">
        <v>0.01</v>
      </c>
      <c r="S212" s="69">
        <v>2.3816960799625175E-3</v>
      </c>
      <c r="T212" s="69">
        <v>4.7169811320754715E-3</v>
      </c>
      <c r="U212" s="69">
        <v>7.1428571428571426E-3</v>
      </c>
      <c r="V212" s="69">
        <v>6.6945606694560665E-3</v>
      </c>
      <c r="W212" s="69">
        <v>6.6666666666666666E-2</v>
      </c>
      <c r="X212" s="69">
        <v>4.5335242185635888E-3</v>
      </c>
      <c r="Y212" s="69">
        <v>1.1470281543274244E-2</v>
      </c>
      <c r="Z212" s="69">
        <v>2.1940516821062897E-3</v>
      </c>
      <c r="AA212" s="69">
        <v>4.9016473797498024E-4</v>
      </c>
      <c r="AB212" s="69">
        <v>0</v>
      </c>
      <c r="AC212" s="67"/>
      <c r="AD212" s="66">
        <v>5.5851426410248519E-4</v>
      </c>
      <c r="AE212" s="66">
        <v>2.0466524615902208E-3</v>
      </c>
      <c r="AF212" s="66">
        <v>7.53257328990228E-3</v>
      </c>
      <c r="AG212" s="66">
        <v>1.3915005641218503E-2</v>
      </c>
      <c r="AH212" s="66">
        <v>1.8460329929300863E-2</v>
      </c>
      <c r="AI212" s="66">
        <v>2.0356234096692113E-2</v>
      </c>
      <c r="AJ212" s="66">
        <v>3.4324942791762014E-2</v>
      </c>
      <c r="AK212" s="66">
        <v>5.9782608695652176E-2</v>
      </c>
      <c r="AL212" s="65"/>
      <c r="AM212" s="65">
        <v>1.8828037259694787E-3</v>
      </c>
      <c r="AN212" s="65">
        <v>2.1330993479675045E-3</v>
      </c>
      <c r="AO212" s="65">
        <v>1.0440956391605471E-3</v>
      </c>
      <c r="AP212" s="65">
        <v>2.7112294193039534E-3</v>
      </c>
      <c r="AQ212" s="65">
        <v>1.6902076682053157E-3</v>
      </c>
      <c r="AR212" s="65">
        <v>6.6249096603228136E-4</v>
      </c>
      <c r="AS212" s="65">
        <v>5.9507461320150142E-4</v>
      </c>
      <c r="AT212" s="65">
        <v>1.8223842119299493E-3</v>
      </c>
      <c r="AU212" s="65">
        <v>1.8319418583698721E-3</v>
      </c>
      <c r="AV212" s="65">
        <v>2.2741486156120302E-3</v>
      </c>
    </row>
    <row r="213" spans="1:48" outlineLevel="2" x14ac:dyDescent="0.25">
      <c r="A213" s="76"/>
      <c r="B213" s="138" t="s">
        <v>99</v>
      </c>
      <c r="C213" s="74">
        <v>2.5390625000000001E-3</v>
      </c>
      <c r="D213" s="73"/>
      <c r="E213" s="69">
        <v>1.7114997783914631E-2</v>
      </c>
      <c r="F213" s="69">
        <v>1.2774335108381467E-3</v>
      </c>
      <c r="G213" s="69">
        <v>1.1819235225955967E-3</v>
      </c>
      <c r="H213" s="73">
        <v>0</v>
      </c>
      <c r="I213" s="72">
        <v>3.8745387453874541E-2</v>
      </c>
      <c r="J213" s="72">
        <v>4.2194092827004216E-3</v>
      </c>
      <c r="K213" s="72">
        <v>1.5951882845188285E-2</v>
      </c>
      <c r="L213" s="69">
        <v>2.1739130434782608E-2</v>
      </c>
      <c r="M213" s="68">
        <v>6.4516129032258063E-2</v>
      </c>
      <c r="N213" s="71">
        <v>1.0135135135135136E-2</v>
      </c>
      <c r="O213" s="71">
        <v>1.2774335108381467E-3</v>
      </c>
      <c r="P213" s="70">
        <v>2.2944550669216062E-3</v>
      </c>
      <c r="Q213" s="70">
        <v>1.217841376160755E-3</v>
      </c>
      <c r="R213" s="69">
        <v>2.5000000000000001E-3</v>
      </c>
      <c r="S213" s="69">
        <v>6.6375136654693112E-4</v>
      </c>
      <c r="T213" s="69">
        <v>0</v>
      </c>
      <c r="U213" s="69">
        <v>2.142857142857143E-3</v>
      </c>
      <c r="V213" s="69">
        <v>2.9288702928870294E-3</v>
      </c>
      <c r="W213" s="69">
        <v>3.3333333333333333E-2</v>
      </c>
      <c r="X213" s="69">
        <v>2.3860653781913625E-3</v>
      </c>
      <c r="Y213" s="69">
        <v>7.2992700729927005E-3</v>
      </c>
      <c r="Z213" s="69">
        <v>1.7064846416382253E-3</v>
      </c>
      <c r="AA213" s="69">
        <v>9.1639494490974578E-4</v>
      </c>
      <c r="AB213" s="69">
        <v>0</v>
      </c>
      <c r="AC213" s="67"/>
      <c r="AD213" s="66">
        <v>1.7195202934178874E-3</v>
      </c>
      <c r="AE213" s="66">
        <v>3.3363238757429629E-3</v>
      </c>
      <c r="AF213" s="66">
        <v>5.768186753528773E-3</v>
      </c>
      <c r="AG213" s="66">
        <v>6.3933809702895828E-3</v>
      </c>
      <c r="AH213" s="66">
        <v>1.1390416339355853E-2</v>
      </c>
      <c r="AI213" s="66">
        <v>1.1450381679389313E-2</v>
      </c>
      <c r="AJ213" s="66">
        <v>1.1441647597254004E-2</v>
      </c>
      <c r="AK213" s="66">
        <v>0</v>
      </c>
      <c r="AL213" s="65"/>
      <c r="AM213" s="65">
        <v>3.6334808746779412E-4</v>
      </c>
      <c r="AN213" s="65">
        <v>8.9257348602895571E-4</v>
      </c>
      <c r="AO213" s="65">
        <v>2.4362231580412766E-3</v>
      </c>
      <c r="AP213" s="65">
        <v>6.0632948831706593E-3</v>
      </c>
      <c r="AQ213" s="65">
        <v>3.7955540619347443E-3</v>
      </c>
      <c r="AR213" s="65">
        <v>1.6863406408094434E-3</v>
      </c>
      <c r="AS213" s="65">
        <v>2.5176233635448137E-3</v>
      </c>
      <c r="AT213" s="65">
        <v>2.2224197706462796E-3</v>
      </c>
      <c r="AU213" s="65">
        <v>3.1533425430956812E-3</v>
      </c>
      <c r="AV213" s="65">
        <v>1.4213428847575189E-3</v>
      </c>
    </row>
    <row r="214" spans="1:48" outlineLevel="2" x14ac:dyDescent="0.25">
      <c r="A214" s="76"/>
      <c r="B214" s="138" t="s">
        <v>98</v>
      </c>
      <c r="C214" s="74">
        <v>1.2112165178571428E-2</v>
      </c>
      <c r="D214" s="73"/>
      <c r="E214" s="69">
        <v>1.2955576011728206E-3</v>
      </c>
      <c r="F214" s="69">
        <v>2.2542944308908471E-4</v>
      </c>
      <c r="G214" s="69">
        <v>3.2893008883738896E-2</v>
      </c>
      <c r="H214" s="73">
        <v>0</v>
      </c>
      <c r="I214" s="72">
        <v>3.6900369003690036E-3</v>
      </c>
      <c r="J214" s="72">
        <v>0</v>
      </c>
      <c r="K214" s="72">
        <v>1.195457262402869E-3</v>
      </c>
      <c r="L214" s="69">
        <v>0</v>
      </c>
      <c r="M214" s="68">
        <v>0</v>
      </c>
      <c r="N214" s="71">
        <v>0</v>
      </c>
      <c r="O214" s="71">
        <v>2.2542944308908471E-4</v>
      </c>
      <c r="P214" s="70">
        <v>1.5296367112810707E-3</v>
      </c>
      <c r="Q214" s="70">
        <v>4.3131882072360077E-4</v>
      </c>
      <c r="R214" s="69">
        <v>1.25E-3</v>
      </c>
      <c r="S214" s="69">
        <v>3.9044198032172421E-5</v>
      </c>
      <c r="T214" s="69">
        <v>0</v>
      </c>
      <c r="U214" s="69">
        <v>5.7142857142857143E-3</v>
      </c>
      <c r="V214" s="69">
        <v>1.6736401673640166E-3</v>
      </c>
      <c r="W214" s="69">
        <v>0</v>
      </c>
      <c r="X214" s="69">
        <v>2.7439751849200666E-2</v>
      </c>
      <c r="Y214" s="69">
        <v>1.8769551616266946E-2</v>
      </c>
      <c r="Z214" s="69">
        <v>0</v>
      </c>
      <c r="AA214" s="69">
        <v>8.71427658078128E-2</v>
      </c>
      <c r="AB214" s="69">
        <v>0</v>
      </c>
      <c r="AC214" s="67"/>
      <c r="AD214" s="66">
        <v>9.1561157311919224E-3</v>
      </c>
      <c r="AE214" s="66">
        <v>1.4027512990168592E-2</v>
      </c>
      <c r="AF214" s="66">
        <v>3.6169923995656897E-2</v>
      </c>
      <c r="AG214" s="66">
        <v>2.6325686348251224E-2</v>
      </c>
      <c r="AH214" s="66">
        <v>2.3566378633150038E-2</v>
      </c>
      <c r="AI214" s="66">
        <v>2.7989821882951654E-2</v>
      </c>
      <c r="AJ214" s="66">
        <v>6.8649885583524023E-3</v>
      </c>
      <c r="AK214" s="66">
        <v>0</v>
      </c>
      <c r="AL214" s="65"/>
      <c r="AM214" s="65">
        <v>4.9547466472881017E-4</v>
      </c>
      <c r="AN214" s="65">
        <v>8.0785464667705482E-3</v>
      </c>
      <c r="AO214" s="65">
        <v>3.4489959280270072E-2</v>
      </c>
      <c r="AP214" s="65">
        <v>5.949916198363403E-2</v>
      </c>
      <c r="AQ214" s="65">
        <v>4.556641725395617E-3</v>
      </c>
      <c r="AR214" s="65">
        <v>7.8294386894724166E-4</v>
      </c>
      <c r="AS214" s="65">
        <v>6.7746955964478623E-3</v>
      </c>
      <c r="AT214" s="65">
        <v>3.5558716330340474E-2</v>
      </c>
      <c r="AU214" s="65">
        <v>1.2913688509820409E-3</v>
      </c>
      <c r="AV214" s="65">
        <v>7.3341292853487975E-3</v>
      </c>
    </row>
    <row r="215" spans="1:48" outlineLevel="2" x14ac:dyDescent="0.25">
      <c r="A215" s="76" t="s">
        <v>50</v>
      </c>
      <c r="B215" s="75" t="s">
        <v>97</v>
      </c>
      <c r="C215" s="74">
        <v>2.6785714285714287E-4</v>
      </c>
      <c r="D215" s="73"/>
      <c r="E215" s="69">
        <v>6.1368517950291502E-4</v>
      </c>
      <c r="F215" s="69">
        <v>1.3024812267369338E-4</v>
      </c>
      <c r="G215" s="69">
        <v>4.0169949787562765E-4</v>
      </c>
      <c r="H215" s="73">
        <v>0</v>
      </c>
      <c r="I215" s="72">
        <v>1.2300123001230013E-3</v>
      </c>
      <c r="J215" s="72">
        <v>0</v>
      </c>
      <c r="K215" s="72">
        <v>4.8565451285116558E-4</v>
      </c>
      <c r="L215" s="69">
        <v>2.1739130434782608E-2</v>
      </c>
      <c r="M215" s="68">
        <v>0</v>
      </c>
      <c r="N215" s="71">
        <v>3.3783783783783786E-3</v>
      </c>
      <c r="O215" s="71">
        <v>1.3024812267369338E-4</v>
      </c>
      <c r="P215" s="70">
        <v>3.4416826003824093E-3</v>
      </c>
      <c r="Q215" s="70">
        <v>2.2834525803014157E-4</v>
      </c>
      <c r="R215" s="69">
        <v>6.2500000000000001E-4</v>
      </c>
      <c r="S215" s="69">
        <v>4.6853037638606906E-4</v>
      </c>
      <c r="T215" s="69">
        <v>0</v>
      </c>
      <c r="U215" s="69">
        <v>0</v>
      </c>
      <c r="V215" s="69">
        <v>8.3682008368200832E-4</v>
      </c>
      <c r="W215" s="69">
        <v>0</v>
      </c>
      <c r="X215" s="69">
        <v>2.8632784538296348E-3</v>
      </c>
      <c r="Y215" s="69">
        <v>3.1282586027111575E-3</v>
      </c>
      <c r="Z215" s="69">
        <v>2.4378352023403217E-4</v>
      </c>
      <c r="AA215" s="69">
        <v>6.3934531040214814E-5</v>
      </c>
      <c r="AB215" s="69">
        <v>0</v>
      </c>
      <c r="AC215" s="67"/>
      <c r="AD215" s="66">
        <v>1.0994375277607975E-4</v>
      </c>
      <c r="AE215" s="66">
        <v>2.7101790587267768E-4</v>
      </c>
      <c r="AF215" s="66">
        <v>8.8219326818675349E-4</v>
      </c>
      <c r="AG215" s="66">
        <v>1.6923655509590071E-3</v>
      </c>
      <c r="AH215" s="66">
        <v>3.5349567949725059E-3</v>
      </c>
      <c r="AI215" s="66">
        <v>1.0178117048346057E-2</v>
      </c>
      <c r="AJ215" s="66">
        <v>2.2883295194508009E-3</v>
      </c>
      <c r="AK215" s="66">
        <v>1.0869565217391304E-2</v>
      </c>
      <c r="AL215" s="65"/>
      <c r="AM215" s="65">
        <v>9.9094932945762037E-5</v>
      </c>
      <c r="AN215" s="65">
        <v>2.8743891922966368E-4</v>
      </c>
      <c r="AO215" s="65">
        <v>6.9606375944036478E-5</v>
      </c>
      <c r="AP215" s="65">
        <v>9.3660652666863848E-4</v>
      </c>
      <c r="AQ215" s="65">
        <v>1.7791659665319112E-4</v>
      </c>
      <c r="AR215" s="65">
        <v>2.409058058299205E-4</v>
      </c>
      <c r="AS215" s="65">
        <v>1.3732491073880802E-4</v>
      </c>
      <c r="AT215" s="65">
        <v>4.4448395412925593E-5</v>
      </c>
      <c r="AU215" s="65">
        <v>6.3066850861913631E-4</v>
      </c>
      <c r="AV215" s="65">
        <v>3.4112229234180454E-4</v>
      </c>
    </row>
    <row r="216" spans="1:48" outlineLevel="2" x14ac:dyDescent="0.25">
      <c r="A216" s="76"/>
      <c r="B216" s="138" t="s">
        <v>96</v>
      </c>
      <c r="C216" s="74">
        <v>2.4469866071428572E-3</v>
      </c>
      <c r="D216" s="73"/>
      <c r="E216" s="69">
        <v>2.2842726125941837E-3</v>
      </c>
      <c r="F216" s="69">
        <v>3.3563939304374836E-4</v>
      </c>
      <c r="G216" s="69">
        <v>5.7396678254152183E-3</v>
      </c>
      <c r="H216" s="73">
        <v>0</v>
      </c>
      <c r="I216" s="72">
        <v>1.5375153751537515E-2</v>
      </c>
      <c r="J216" s="72">
        <v>4.2194092827004216E-3</v>
      </c>
      <c r="K216" s="72">
        <v>1.2701733413030484E-3</v>
      </c>
      <c r="L216" s="69">
        <v>0</v>
      </c>
      <c r="M216" s="68">
        <v>1.6129032258064516E-2</v>
      </c>
      <c r="N216" s="71">
        <v>1.0135135135135136E-2</v>
      </c>
      <c r="O216" s="71">
        <v>3.3563939304374836E-4</v>
      </c>
      <c r="P216" s="70">
        <v>1.5296367112810707E-3</v>
      </c>
      <c r="Q216" s="70">
        <v>4.0594712538691833E-4</v>
      </c>
      <c r="R216" s="69">
        <v>6.2500000000000003E-3</v>
      </c>
      <c r="S216" s="69">
        <v>3.9044198032172419E-4</v>
      </c>
      <c r="T216" s="69">
        <v>0</v>
      </c>
      <c r="U216" s="69">
        <v>3.7142857142857144E-2</v>
      </c>
      <c r="V216" s="69">
        <v>2.9288702928870294E-3</v>
      </c>
      <c r="W216" s="69">
        <v>3.3333333333333333E-2</v>
      </c>
      <c r="X216" s="69">
        <v>5.1777618706752564E-2</v>
      </c>
      <c r="Y216" s="69">
        <v>0.16996871741397288</v>
      </c>
      <c r="Z216" s="69">
        <v>1.4627011214041932E-3</v>
      </c>
      <c r="AA216" s="69">
        <v>5.4770581591117359E-3</v>
      </c>
      <c r="AB216" s="69">
        <v>0</v>
      </c>
      <c r="AC216" s="67"/>
      <c r="AD216" s="66">
        <v>8.0918602043194697E-4</v>
      </c>
      <c r="AE216" s="66">
        <v>1.7662891106874508E-3</v>
      </c>
      <c r="AF216" s="66">
        <v>1.3640065146579805E-2</v>
      </c>
      <c r="AG216" s="66">
        <v>3.0838661150808574E-2</v>
      </c>
      <c r="AH216" s="66">
        <v>3.7313432835820892E-2</v>
      </c>
      <c r="AI216" s="66">
        <v>3.4351145038167941E-2</v>
      </c>
      <c r="AJ216" s="66">
        <v>3.6613272311212815E-2</v>
      </c>
      <c r="AK216" s="66">
        <v>5.434782608695652E-3</v>
      </c>
      <c r="AL216" s="65"/>
      <c r="AM216" s="65">
        <v>6.2760124198982627E-4</v>
      </c>
      <c r="AN216" s="65">
        <v>2.4507949955371324E-3</v>
      </c>
      <c r="AO216" s="65">
        <v>3.5499251731458603E-3</v>
      </c>
      <c r="AP216" s="65">
        <v>3.845016267376516E-3</v>
      </c>
      <c r="AQ216" s="65">
        <v>3.4891421454764705E-3</v>
      </c>
      <c r="AR216" s="65">
        <v>1.2045290291496025E-4</v>
      </c>
      <c r="AS216" s="65">
        <v>1.0985992859104642E-3</v>
      </c>
      <c r="AT216" s="65">
        <v>1.6001422348653213E-3</v>
      </c>
      <c r="AU216" s="65">
        <v>1.2313051834945041E-3</v>
      </c>
      <c r="AV216" s="65">
        <v>3.4112229234180454E-3</v>
      </c>
    </row>
    <row r="217" spans="1:48" outlineLevel="2" x14ac:dyDescent="0.25">
      <c r="A217" s="76"/>
      <c r="B217" s="75" t="s">
        <v>95</v>
      </c>
      <c r="C217" s="74">
        <v>6.3895089285714282E-4</v>
      </c>
      <c r="D217" s="73"/>
      <c r="E217" s="69">
        <v>5.1140431625242922E-4</v>
      </c>
      <c r="F217" s="69">
        <v>3.5567756576277809E-4</v>
      </c>
      <c r="G217" s="69">
        <v>1.104673619157976E-3</v>
      </c>
      <c r="H217" s="73">
        <v>0</v>
      </c>
      <c r="I217" s="72">
        <v>0</v>
      </c>
      <c r="J217" s="72">
        <v>0</v>
      </c>
      <c r="K217" s="72">
        <v>4.8565451285116558E-4</v>
      </c>
      <c r="L217" s="69">
        <v>4.3478260869565216E-2</v>
      </c>
      <c r="M217" s="68">
        <v>0</v>
      </c>
      <c r="N217" s="71">
        <v>0</v>
      </c>
      <c r="O217" s="71">
        <v>3.5567756576277809E-4</v>
      </c>
      <c r="P217" s="70">
        <v>1.1472275334608031E-3</v>
      </c>
      <c r="Q217" s="70">
        <v>7.1040746942710713E-4</v>
      </c>
      <c r="R217" s="69">
        <v>1.8749999999999999E-3</v>
      </c>
      <c r="S217" s="69">
        <v>1.678900515383414E-3</v>
      </c>
      <c r="T217" s="69">
        <v>0</v>
      </c>
      <c r="U217" s="69">
        <v>7.8571428571428577E-3</v>
      </c>
      <c r="V217" s="69">
        <v>2.0920502092050207E-3</v>
      </c>
      <c r="W217" s="69">
        <v>3.3333333333333333E-2</v>
      </c>
      <c r="X217" s="69">
        <v>4.0563111429253165E-3</v>
      </c>
      <c r="Y217" s="69">
        <v>3.1282586027111575E-3</v>
      </c>
      <c r="Z217" s="69">
        <v>7.3135056070209659E-4</v>
      </c>
      <c r="AA217" s="69">
        <v>5.5409926901519506E-4</v>
      </c>
      <c r="AB217" s="69">
        <v>0</v>
      </c>
      <c r="AC217" s="67"/>
      <c r="AD217" s="66">
        <v>6.1568501554604669E-4</v>
      </c>
      <c r="AE217" s="66">
        <v>4.4858136144443198E-4</v>
      </c>
      <c r="AF217" s="66">
        <v>1.2893593919652551E-3</v>
      </c>
      <c r="AG217" s="66">
        <v>2.2564874012786762E-3</v>
      </c>
      <c r="AH217" s="66">
        <v>1.5710919088766694E-3</v>
      </c>
      <c r="AI217" s="66">
        <v>3.8167938931297708E-3</v>
      </c>
      <c r="AJ217" s="66">
        <v>4.5766590389016018E-3</v>
      </c>
      <c r="AK217" s="66">
        <v>5.434782608695652E-3</v>
      </c>
      <c r="AL217" s="65"/>
      <c r="AM217" s="65">
        <v>3.3031644315254012E-5</v>
      </c>
      <c r="AN217" s="65">
        <v>2.8743891922966368E-4</v>
      </c>
      <c r="AO217" s="65">
        <v>2.0881912783210943E-4</v>
      </c>
      <c r="AP217" s="65">
        <v>6.6055407670314505E-3</v>
      </c>
      <c r="AQ217" s="65">
        <v>5.732868114380603E-4</v>
      </c>
      <c r="AR217" s="65">
        <v>6.0226451457480126E-5</v>
      </c>
      <c r="AS217" s="65">
        <v>0</v>
      </c>
      <c r="AT217" s="65">
        <v>2.2224197706462796E-4</v>
      </c>
      <c r="AU217" s="65">
        <v>9.0095501231305183E-5</v>
      </c>
      <c r="AV217" s="65">
        <v>1.1370743078060151E-4</v>
      </c>
    </row>
    <row r="218" spans="1:48" outlineLevel="2" x14ac:dyDescent="0.25">
      <c r="A218" s="76" t="s">
        <v>50</v>
      </c>
      <c r="B218" s="75" t="s">
        <v>94</v>
      </c>
      <c r="C218" s="74">
        <v>0.17711216517857142</v>
      </c>
      <c r="D218" s="73"/>
      <c r="E218" s="69">
        <v>0.13756776107190344</v>
      </c>
      <c r="F218" s="69">
        <v>0.17312981229241706</v>
      </c>
      <c r="G218" s="69">
        <v>0.19221320973348782</v>
      </c>
      <c r="H218" s="73">
        <v>0</v>
      </c>
      <c r="I218" s="72">
        <v>0.14329643296432965</v>
      </c>
      <c r="J218" s="72">
        <v>0.12658227848101267</v>
      </c>
      <c r="K218" s="72">
        <v>0.13609533771667662</v>
      </c>
      <c r="L218" s="69">
        <v>0.17391304347826086</v>
      </c>
      <c r="M218" s="68">
        <v>0.17741935483870969</v>
      </c>
      <c r="N218" s="71">
        <v>0.1858108108108108</v>
      </c>
      <c r="O218" s="71">
        <v>0.17312981229241706</v>
      </c>
      <c r="P218" s="70">
        <v>0.37858508604206503</v>
      </c>
      <c r="Q218" s="70">
        <v>0.15124067590196377</v>
      </c>
      <c r="R218" s="69">
        <v>0.18</v>
      </c>
      <c r="S218" s="69">
        <v>0.21532875214743089</v>
      </c>
      <c r="T218" s="69">
        <v>0.27830188679245282</v>
      </c>
      <c r="U218" s="69">
        <v>0.19142857142857142</v>
      </c>
      <c r="V218" s="69">
        <v>0.17573221757322174</v>
      </c>
      <c r="W218" s="69">
        <v>0.23333333333333334</v>
      </c>
      <c r="X218" s="69">
        <v>0.15533285612025768</v>
      </c>
      <c r="Y218" s="69">
        <v>0.19499478623566216</v>
      </c>
      <c r="Z218" s="69">
        <v>0.15675280351048268</v>
      </c>
      <c r="AA218" s="69">
        <v>0.21079214883958827</v>
      </c>
      <c r="AB218" s="69">
        <v>1</v>
      </c>
      <c r="AC218" s="67"/>
      <c r="AD218" s="66">
        <v>0.20257356336498247</v>
      </c>
      <c r="AE218" s="66">
        <v>0.13352771858995927</v>
      </c>
      <c r="AF218" s="66">
        <v>0.15920195439739412</v>
      </c>
      <c r="AG218" s="66">
        <v>9.2515983452425718E-2</v>
      </c>
      <c r="AH218" s="66">
        <v>8.1304006284367639E-2</v>
      </c>
      <c r="AI218" s="66">
        <v>5.2162849872773538E-2</v>
      </c>
      <c r="AJ218" s="66">
        <v>7.3226544622425629E-2</v>
      </c>
      <c r="AK218" s="66">
        <v>4.3478260869565216E-2</v>
      </c>
      <c r="AL218" s="65"/>
      <c r="AM218" s="65">
        <v>8.617956001849772E-2</v>
      </c>
      <c r="AN218" s="65">
        <v>0.18966430159906808</v>
      </c>
      <c r="AO218" s="65">
        <v>0.11822642954094595</v>
      </c>
      <c r="AP218" s="65">
        <v>0.20344079660849848</v>
      </c>
      <c r="AQ218" s="65">
        <v>0.20192545294600231</v>
      </c>
      <c r="AR218" s="65">
        <v>0.11768248614791617</v>
      </c>
      <c r="AS218" s="65">
        <v>0.25876590680216061</v>
      </c>
      <c r="AT218" s="65">
        <v>0.12876700151124545</v>
      </c>
      <c r="AU218" s="65">
        <v>0.18721845155865216</v>
      </c>
      <c r="AV218" s="65">
        <v>0.20694752402069475</v>
      </c>
    </row>
    <row r="219" spans="1:48" outlineLevel="1" x14ac:dyDescent="0.25">
      <c r="A219" s="64" t="s">
        <v>93</v>
      </c>
      <c r="B219" s="77" t="s">
        <v>92</v>
      </c>
      <c r="C219" s="136"/>
      <c r="D219" s="134"/>
      <c r="E219" s="135"/>
      <c r="F219" s="135"/>
      <c r="G219" s="135"/>
      <c r="H219" s="134"/>
      <c r="I219" s="133"/>
      <c r="J219" s="133"/>
      <c r="K219" s="133"/>
      <c r="L219" s="130"/>
      <c r="M219" s="129"/>
      <c r="N219" s="132"/>
      <c r="O219" s="132"/>
      <c r="P219" s="131"/>
      <c r="Q219" s="131"/>
      <c r="R219" s="130"/>
      <c r="S219" s="130"/>
      <c r="T219" s="130"/>
      <c r="U219" s="130"/>
      <c r="V219" s="130"/>
      <c r="W219" s="130"/>
      <c r="X219" s="130"/>
      <c r="Y219" s="130"/>
      <c r="Z219" s="130"/>
      <c r="AA219" s="130"/>
      <c r="AB219" s="130"/>
      <c r="AC219" s="128"/>
      <c r="AD219" s="127"/>
      <c r="AE219" s="127"/>
      <c r="AF219" s="127"/>
      <c r="AG219" s="127"/>
      <c r="AH219" s="127"/>
      <c r="AI219" s="127"/>
      <c r="AJ219" s="127"/>
      <c r="AK219" s="127"/>
      <c r="AL219" s="126"/>
      <c r="AM219" s="126"/>
      <c r="AN219" s="126"/>
      <c r="AO219" s="126"/>
      <c r="AP219" s="126"/>
      <c r="AQ219" s="126"/>
      <c r="AR219" s="126"/>
      <c r="AS219" s="126"/>
      <c r="AT219" s="126"/>
      <c r="AU219" s="126"/>
      <c r="AV219" s="126"/>
    </row>
    <row r="220" spans="1:48" outlineLevel="2" x14ac:dyDescent="0.25">
      <c r="A220" s="89"/>
      <c r="B220" s="75" t="s">
        <v>91</v>
      </c>
      <c r="C220" s="87">
        <v>0.31554408482142859</v>
      </c>
      <c r="D220" s="86"/>
      <c r="E220" s="82">
        <v>0.2209266646210494</v>
      </c>
      <c r="F220" s="82">
        <v>0.32697288334276797</v>
      </c>
      <c r="G220" s="82">
        <v>0.31935882580146774</v>
      </c>
      <c r="H220" s="86">
        <v>0</v>
      </c>
      <c r="I220" s="85">
        <v>0.11623616236162361</v>
      </c>
      <c r="J220" s="85">
        <v>0.20253164556962025</v>
      </c>
      <c r="K220" s="85">
        <v>0.23023759713090258</v>
      </c>
      <c r="L220" s="82">
        <v>0.19565217391304349</v>
      </c>
      <c r="M220" s="81">
        <v>9.6774193548387094E-2</v>
      </c>
      <c r="N220" s="84">
        <v>0.1097972972972973</v>
      </c>
      <c r="O220" s="84">
        <v>0.32697288334276797</v>
      </c>
      <c r="P220" s="83">
        <v>9.4072657743785856E-2</v>
      </c>
      <c r="Q220" s="83">
        <v>0.35063682955295072</v>
      </c>
      <c r="R220" s="82">
        <v>0.32687500000000003</v>
      </c>
      <c r="S220" s="82">
        <v>0.37009995314696237</v>
      </c>
      <c r="T220" s="82">
        <v>0.11320754716981132</v>
      </c>
      <c r="U220" s="82">
        <v>0.1792857142857143</v>
      </c>
      <c r="V220" s="82">
        <v>0.2200836820083682</v>
      </c>
      <c r="W220" s="82">
        <v>0.13333333333333333</v>
      </c>
      <c r="X220" s="82">
        <v>0.14912908613696016</v>
      </c>
      <c r="Y220" s="82">
        <v>0.16371220020855057</v>
      </c>
      <c r="Z220" s="82">
        <v>0.39492930277913213</v>
      </c>
      <c r="AA220" s="82">
        <v>0.29976770453722057</v>
      </c>
      <c r="AB220" s="82">
        <v>0</v>
      </c>
      <c r="AC220" s="80"/>
      <c r="AD220" s="79">
        <v>0.34619088874131992</v>
      </c>
      <c r="AE220" s="79">
        <v>0.29280213823782286</v>
      </c>
      <c r="AF220" s="79">
        <v>0.14542616720955484</v>
      </c>
      <c r="AG220" s="79">
        <v>0.11207220759684092</v>
      </c>
      <c r="AH220" s="79">
        <v>8.9159465828750978E-2</v>
      </c>
      <c r="AI220" s="79">
        <v>6.4885496183206104E-2</v>
      </c>
      <c r="AJ220" s="79">
        <v>4.1189931350114416E-2</v>
      </c>
      <c r="AK220" s="79">
        <v>2.717391304347826E-2</v>
      </c>
      <c r="AL220" s="78"/>
      <c r="AM220" s="78">
        <v>0.39172226993459736</v>
      </c>
      <c r="AN220" s="78">
        <v>0.28814995234565288</v>
      </c>
      <c r="AO220" s="78">
        <v>0.34458636411095256</v>
      </c>
      <c r="AP220" s="78">
        <v>0.27062999112688552</v>
      </c>
      <c r="AQ220" s="78">
        <v>0.31319251564183415</v>
      </c>
      <c r="AR220" s="78">
        <v>0.37171765839556731</v>
      </c>
      <c r="AS220" s="78">
        <v>0.29945985535109404</v>
      </c>
      <c r="AT220" s="78">
        <v>0.33696328562538891</v>
      </c>
      <c r="AU220" s="78">
        <v>0.29097843714337196</v>
      </c>
      <c r="AV220" s="78">
        <v>0.29131843765990106</v>
      </c>
    </row>
    <row r="221" spans="1:48" outlineLevel="2" x14ac:dyDescent="0.25">
      <c r="A221" s="76"/>
      <c r="B221" s="75" t="s">
        <v>90</v>
      </c>
      <c r="C221" s="74">
        <v>0.19089843749999999</v>
      </c>
      <c r="D221" s="73"/>
      <c r="E221" s="69">
        <v>0.19774300228427261</v>
      </c>
      <c r="F221" s="69">
        <v>0.19399956917928654</v>
      </c>
      <c r="G221" s="69">
        <v>0.18456546929316339</v>
      </c>
      <c r="H221" s="73">
        <v>0</v>
      </c>
      <c r="I221" s="72">
        <v>0.13837638376383765</v>
      </c>
      <c r="J221" s="72">
        <v>0.15611814345991562</v>
      </c>
      <c r="K221" s="72">
        <v>0.20289151225343693</v>
      </c>
      <c r="L221" s="69">
        <v>4.3478260869565216E-2</v>
      </c>
      <c r="M221" s="68">
        <v>0.19354838709677419</v>
      </c>
      <c r="N221" s="71">
        <v>0.1570945945945946</v>
      </c>
      <c r="O221" s="71">
        <v>0.19399956917928654</v>
      </c>
      <c r="P221" s="70">
        <v>0.12925430210325048</v>
      </c>
      <c r="Q221" s="70">
        <v>0.18391941949561069</v>
      </c>
      <c r="R221" s="69">
        <v>0.18312500000000001</v>
      </c>
      <c r="S221" s="69">
        <v>0.22141964704044978</v>
      </c>
      <c r="T221" s="69">
        <v>0.1650943396226415</v>
      </c>
      <c r="U221" s="69">
        <v>0.17714285714285713</v>
      </c>
      <c r="V221" s="69">
        <v>0.19497907949790794</v>
      </c>
      <c r="W221" s="69">
        <v>0.1</v>
      </c>
      <c r="X221" s="69">
        <v>0.17036506800286327</v>
      </c>
      <c r="Y221" s="69">
        <v>0.15224191866527634</v>
      </c>
      <c r="Z221" s="69">
        <v>0.19868356899073622</v>
      </c>
      <c r="AA221" s="69">
        <v>0.16865929288408671</v>
      </c>
      <c r="AB221" s="69">
        <v>0</v>
      </c>
      <c r="AC221" s="67"/>
      <c r="AD221" s="66">
        <v>0.1861215801995699</v>
      </c>
      <c r="AE221" s="66">
        <v>0.20659040783522112</v>
      </c>
      <c r="AF221" s="66">
        <v>0.17867806731813246</v>
      </c>
      <c r="AG221" s="66">
        <v>0.16509966152688982</v>
      </c>
      <c r="AH221" s="66">
        <v>0.13432835820895522</v>
      </c>
      <c r="AI221" s="66">
        <v>0.10559796437659033</v>
      </c>
      <c r="AJ221" s="66">
        <v>9.3821510297482841E-2</v>
      </c>
      <c r="AK221" s="66">
        <v>7.0652173913043473E-2</v>
      </c>
      <c r="AL221" s="65"/>
      <c r="AM221" s="65">
        <v>0.20750478958842572</v>
      </c>
      <c r="AN221" s="65">
        <v>0.17492927489750534</v>
      </c>
      <c r="AO221" s="65">
        <v>0.20178888386176175</v>
      </c>
      <c r="AP221" s="65">
        <v>0.17637779749580992</v>
      </c>
      <c r="AQ221" s="65">
        <v>0.18049638730466241</v>
      </c>
      <c r="AR221" s="65">
        <v>0.23319682004336303</v>
      </c>
      <c r="AS221" s="65">
        <v>0.19156825048063719</v>
      </c>
      <c r="AT221" s="65">
        <v>0.22522001955729398</v>
      </c>
      <c r="AU221" s="65">
        <v>0.19439605982341282</v>
      </c>
      <c r="AV221" s="65">
        <v>0.18983455568821422</v>
      </c>
    </row>
    <row r="222" spans="1:48" outlineLevel="2" x14ac:dyDescent="0.25">
      <c r="A222" s="76"/>
      <c r="B222" s="75" t="s">
        <v>89</v>
      </c>
      <c r="C222" s="74">
        <v>0.27638392857142857</v>
      </c>
      <c r="D222" s="73"/>
      <c r="E222" s="69">
        <v>0.40663461866284817</v>
      </c>
      <c r="F222" s="69">
        <v>0.26532043542949318</v>
      </c>
      <c r="G222" s="69">
        <v>0.26393202008497491</v>
      </c>
      <c r="H222" s="73">
        <v>0</v>
      </c>
      <c r="I222" s="72">
        <v>0.54182041820418203</v>
      </c>
      <c r="J222" s="72">
        <v>0.49789029535864981</v>
      </c>
      <c r="K222" s="72">
        <v>0.39521069934249853</v>
      </c>
      <c r="L222" s="69">
        <v>0.54347826086956519</v>
      </c>
      <c r="M222" s="68">
        <v>0.4838709677419355</v>
      </c>
      <c r="N222" s="71">
        <v>0.4966216216216216</v>
      </c>
      <c r="O222" s="71">
        <v>0.26532043542949318</v>
      </c>
      <c r="P222" s="70">
        <v>0.33422562141491396</v>
      </c>
      <c r="Q222" s="70">
        <v>0.2663774293398285</v>
      </c>
      <c r="R222" s="69">
        <v>0.28812500000000002</v>
      </c>
      <c r="S222" s="69">
        <v>0.15890988599094175</v>
      </c>
      <c r="T222" s="69">
        <v>0.3867924528301887</v>
      </c>
      <c r="U222" s="69">
        <v>0.42857142857142855</v>
      </c>
      <c r="V222" s="69">
        <v>0.35313807531380753</v>
      </c>
      <c r="W222" s="69">
        <v>0.43333333333333335</v>
      </c>
      <c r="X222" s="69">
        <v>0.51968503937007871</v>
      </c>
      <c r="Y222" s="69">
        <v>0.45464025026068822</v>
      </c>
      <c r="Z222" s="69">
        <v>0.1811311555338859</v>
      </c>
      <c r="AA222" s="69">
        <v>0.28484964729450374</v>
      </c>
      <c r="AB222" s="69">
        <v>0</v>
      </c>
      <c r="AC222" s="67"/>
      <c r="AD222" s="66">
        <v>0.230015524057892</v>
      </c>
      <c r="AE222" s="66">
        <v>0.31989458338006055</v>
      </c>
      <c r="AF222" s="66">
        <v>0.45337947882736157</v>
      </c>
      <c r="AG222" s="66">
        <v>0.57878901842798047</v>
      </c>
      <c r="AH222" s="66">
        <v>0.66300078554595443</v>
      </c>
      <c r="AI222" s="66">
        <v>0.74173027989821882</v>
      </c>
      <c r="AJ222" s="66">
        <v>0.77574370709382146</v>
      </c>
      <c r="AK222" s="66">
        <v>0.83695652173913049</v>
      </c>
      <c r="AL222" s="65"/>
      <c r="AM222" s="65">
        <v>0.26375767985730331</v>
      </c>
      <c r="AN222" s="65">
        <v>0.29486694603712499</v>
      </c>
      <c r="AO222" s="65">
        <v>0.29346048098005778</v>
      </c>
      <c r="AP222" s="65">
        <v>0.30533372769397615</v>
      </c>
      <c r="AQ222" s="65">
        <v>0.26775459370768301</v>
      </c>
      <c r="AR222" s="65">
        <v>0.2421103348590701</v>
      </c>
      <c r="AS222" s="65">
        <v>0.22278678018859288</v>
      </c>
      <c r="AT222" s="65">
        <v>0.2789136812161081</v>
      </c>
      <c r="AU222" s="65">
        <v>0.29953750976034599</v>
      </c>
      <c r="AV222" s="65">
        <v>0.26886122008073227</v>
      </c>
    </row>
    <row r="223" spans="1:48" outlineLevel="2" x14ac:dyDescent="0.25">
      <c r="A223" s="100"/>
      <c r="B223" s="75" t="s">
        <v>0</v>
      </c>
      <c r="C223" s="99">
        <v>0.21717354910714284</v>
      </c>
      <c r="D223" s="98"/>
      <c r="E223" s="94">
        <v>0.1746957144318298</v>
      </c>
      <c r="F223" s="94">
        <v>0.2137071120484523</v>
      </c>
      <c r="G223" s="94">
        <v>0.23214368482039396</v>
      </c>
      <c r="H223" s="98">
        <v>0</v>
      </c>
      <c r="I223" s="97">
        <v>0.20356703567035669</v>
      </c>
      <c r="J223" s="97">
        <v>0.14345991561181434</v>
      </c>
      <c r="K223" s="97">
        <v>0.17166019127316198</v>
      </c>
      <c r="L223" s="94">
        <v>0.21739130434782608</v>
      </c>
      <c r="M223" s="93">
        <v>0.22580645161290322</v>
      </c>
      <c r="N223" s="96">
        <v>0.23648648648648649</v>
      </c>
      <c r="O223" s="96">
        <v>0.2137071120484523</v>
      </c>
      <c r="P223" s="95">
        <v>0.44244741873804971</v>
      </c>
      <c r="Q223" s="95">
        <v>0.19906632161161009</v>
      </c>
      <c r="R223" s="94">
        <v>0.201875</v>
      </c>
      <c r="S223" s="94">
        <v>0.24957051382164611</v>
      </c>
      <c r="T223" s="94">
        <v>0.33490566037735847</v>
      </c>
      <c r="U223" s="94">
        <v>0.215</v>
      </c>
      <c r="V223" s="94">
        <v>0.23179916317991631</v>
      </c>
      <c r="W223" s="94">
        <v>0.33333333333333331</v>
      </c>
      <c r="X223" s="94">
        <v>0.16082080649009783</v>
      </c>
      <c r="Y223" s="94">
        <v>0.22940563086548488</v>
      </c>
      <c r="Z223" s="94">
        <v>0.22525597269624573</v>
      </c>
      <c r="AA223" s="94">
        <v>0.24672335528418898</v>
      </c>
      <c r="AB223" s="94">
        <v>1</v>
      </c>
      <c r="AC223" s="92"/>
      <c r="AD223" s="91">
        <v>0.23767200700121818</v>
      </c>
      <c r="AE223" s="91">
        <v>0.18071287054689544</v>
      </c>
      <c r="AF223" s="91">
        <v>0.22251628664495113</v>
      </c>
      <c r="AG223" s="91">
        <v>0.14403911244828882</v>
      </c>
      <c r="AH223" s="91">
        <v>0.11351139041633936</v>
      </c>
      <c r="AI223" s="91">
        <v>8.7786259541984726E-2</v>
      </c>
      <c r="AJ223" s="91">
        <v>8.924485125858124E-2</v>
      </c>
      <c r="AK223" s="91">
        <v>6.5217391304347824E-2</v>
      </c>
      <c r="AL223" s="90"/>
      <c r="AM223" s="90">
        <v>0.13701526061967365</v>
      </c>
      <c r="AN223" s="90">
        <v>0.24205382671971679</v>
      </c>
      <c r="AO223" s="90">
        <v>0.16016427104722791</v>
      </c>
      <c r="AP223" s="90">
        <v>0.24765848368332841</v>
      </c>
      <c r="AQ223" s="90">
        <v>0.23855650334582043</v>
      </c>
      <c r="AR223" s="90">
        <v>0.15297518670199953</v>
      </c>
      <c r="AS223" s="90">
        <v>0.28618511397967589</v>
      </c>
      <c r="AT223" s="90">
        <v>0.15890301360120901</v>
      </c>
      <c r="AU223" s="90">
        <v>0.21508799327286923</v>
      </c>
      <c r="AV223" s="90">
        <v>0.24998578657115242</v>
      </c>
    </row>
    <row r="224" spans="1:48" outlineLevel="1" x14ac:dyDescent="0.25">
      <c r="A224" s="64" t="s">
        <v>88</v>
      </c>
      <c r="B224" s="77" t="s">
        <v>87</v>
      </c>
      <c r="C224" s="136"/>
      <c r="D224" s="134"/>
      <c r="E224" s="135"/>
      <c r="F224" s="135"/>
      <c r="G224" s="135"/>
      <c r="H224" s="134"/>
      <c r="I224" s="133"/>
      <c r="J224" s="133"/>
      <c r="K224" s="133"/>
      <c r="L224" s="130"/>
      <c r="M224" s="129"/>
      <c r="N224" s="132"/>
      <c r="O224" s="132"/>
      <c r="P224" s="131"/>
      <c r="Q224" s="131"/>
      <c r="R224" s="130"/>
      <c r="S224" s="130"/>
      <c r="T224" s="130"/>
      <c r="U224" s="130"/>
      <c r="V224" s="130"/>
      <c r="W224" s="130"/>
      <c r="X224" s="130"/>
      <c r="Y224" s="130"/>
      <c r="Z224" s="130"/>
      <c r="AA224" s="130"/>
      <c r="AB224" s="130"/>
      <c r="AC224" s="128"/>
      <c r="AD224" s="127"/>
      <c r="AE224" s="127"/>
      <c r="AF224" s="127"/>
      <c r="AG224" s="127"/>
      <c r="AH224" s="127"/>
      <c r="AI224" s="127"/>
      <c r="AJ224" s="127"/>
      <c r="AK224" s="127"/>
      <c r="AL224" s="126"/>
      <c r="AM224" s="126"/>
      <c r="AN224" s="126"/>
      <c r="AO224" s="126"/>
      <c r="AP224" s="126"/>
      <c r="AQ224" s="126"/>
      <c r="AR224" s="126"/>
      <c r="AS224" s="126"/>
      <c r="AT224" s="126"/>
      <c r="AU224" s="126"/>
      <c r="AV224" s="126"/>
    </row>
    <row r="225" spans="1:48" outlineLevel="2" x14ac:dyDescent="0.25">
      <c r="A225" s="89"/>
      <c r="B225" s="75" t="s">
        <v>86</v>
      </c>
      <c r="C225" s="87">
        <v>0.78991350446428577</v>
      </c>
      <c r="D225" s="86"/>
      <c r="E225" s="82">
        <v>0.81974702533156052</v>
      </c>
      <c r="F225" s="82">
        <v>0.8015369278475496</v>
      </c>
      <c r="G225" s="82">
        <v>0.76522981846272697</v>
      </c>
      <c r="H225" s="86">
        <v>0</v>
      </c>
      <c r="I225" s="85">
        <v>0.77429274292742922</v>
      </c>
      <c r="J225" s="85">
        <v>0.66244725738396626</v>
      </c>
      <c r="K225" s="85">
        <v>0.82990884638374174</v>
      </c>
      <c r="L225" s="82">
        <v>0.54347826086956519</v>
      </c>
      <c r="M225" s="81">
        <v>0.64516129032258063</v>
      </c>
      <c r="N225" s="84">
        <v>0.58783783783783783</v>
      </c>
      <c r="O225" s="84">
        <v>0.8015369278475496</v>
      </c>
      <c r="P225" s="83">
        <v>0.44435946462715104</v>
      </c>
      <c r="Q225" s="83">
        <v>0.84066575328563453</v>
      </c>
      <c r="R225" s="82">
        <v>0.74937500000000001</v>
      </c>
      <c r="S225" s="82">
        <v>0.73754490082773705</v>
      </c>
      <c r="T225" s="82">
        <v>0.59433962264150941</v>
      </c>
      <c r="U225" s="82">
        <v>0.72499999999999998</v>
      </c>
      <c r="V225" s="82">
        <v>0.73054393305439336</v>
      </c>
      <c r="W225" s="82">
        <v>0.43333333333333335</v>
      </c>
      <c r="X225" s="82">
        <v>0.76401813409687425</v>
      </c>
      <c r="Y225" s="82">
        <v>0.58706986444212717</v>
      </c>
      <c r="Z225" s="82">
        <v>0.80277913213066798</v>
      </c>
      <c r="AA225" s="82">
        <v>0.7398503931973659</v>
      </c>
      <c r="AB225" s="82">
        <v>0</v>
      </c>
      <c r="AC225" s="80"/>
      <c r="AD225" s="79">
        <v>0.78743914613283839</v>
      </c>
      <c r="AE225" s="79">
        <v>0.82491308736122015</v>
      </c>
      <c r="AF225" s="79">
        <v>0.68017100977198697</v>
      </c>
      <c r="AG225" s="79">
        <v>0.64403911244828882</v>
      </c>
      <c r="AH225" s="79">
        <v>0.6060487038491752</v>
      </c>
      <c r="AI225" s="79">
        <v>0.58015267175572516</v>
      </c>
      <c r="AJ225" s="79">
        <v>0.55606407322654461</v>
      </c>
      <c r="AK225" s="79">
        <v>0.49456521739130432</v>
      </c>
      <c r="AL225" s="78"/>
      <c r="AM225" s="78">
        <v>0.89231683953227192</v>
      </c>
      <c r="AN225" s="78">
        <v>0.77614559537677186</v>
      </c>
      <c r="AO225" s="78">
        <v>0.86983607698465182</v>
      </c>
      <c r="AP225" s="78">
        <v>0.71793355023168692</v>
      </c>
      <c r="AQ225" s="78">
        <v>0.76491287028891675</v>
      </c>
      <c r="AR225" s="78">
        <v>0.85617923391953743</v>
      </c>
      <c r="AS225" s="78">
        <v>0.7294241508743019</v>
      </c>
      <c r="AT225" s="78">
        <v>0.81269446172993154</v>
      </c>
      <c r="AU225" s="78">
        <v>0.77422067391434923</v>
      </c>
      <c r="AV225" s="78">
        <v>0.77480243333901866</v>
      </c>
    </row>
    <row r="226" spans="1:48" outlineLevel="2" x14ac:dyDescent="0.25">
      <c r="A226" s="76"/>
      <c r="B226" s="75" t="s">
        <v>85</v>
      </c>
      <c r="C226" s="74">
        <v>6.339285714285714E-3</v>
      </c>
      <c r="D226" s="73"/>
      <c r="E226" s="69">
        <v>4.2276090143534145E-3</v>
      </c>
      <c r="F226" s="69">
        <v>6.1216617656635894E-3</v>
      </c>
      <c r="G226" s="69">
        <v>7.1533410583236772E-3</v>
      </c>
      <c r="H226" s="73">
        <v>0</v>
      </c>
      <c r="I226" s="72">
        <v>4.9200492004920051E-3</v>
      </c>
      <c r="J226" s="72">
        <v>1.6877637130801686E-2</v>
      </c>
      <c r="K226" s="72">
        <v>4.1093843395098627E-3</v>
      </c>
      <c r="L226" s="69">
        <v>0</v>
      </c>
      <c r="M226" s="68">
        <v>0</v>
      </c>
      <c r="N226" s="71">
        <v>3.3783783783783786E-3</v>
      </c>
      <c r="O226" s="71">
        <v>6.1216617656635894E-3</v>
      </c>
      <c r="P226" s="70">
        <v>6.8833652007648186E-3</v>
      </c>
      <c r="Q226" s="70">
        <v>5.9369767087836811E-3</v>
      </c>
      <c r="R226" s="69">
        <v>1.125E-2</v>
      </c>
      <c r="S226" s="69">
        <v>1.6632828361705449E-2</v>
      </c>
      <c r="T226" s="69">
        <v>4.7169811320754715E-3</v>
      </c>
      <c r="U226" s="69">
        <v>4.2857142857142859E-3</v>
      </c>
      <c r="V226" s="69">
        <v>5.0209205020920501E-3</v>
      </c>
      <c r="W226" s="69">
        <v>6.6666666666666666E-2</v>
      </c>
      <c r="X226" s="69">
        <v>5.4879503698401335E-3</v>
      </c>
      <c r="Y226" s="69">
        <v>4.1710114702815434E-3</v>
      </c>
      <c r="Z226" s="69">
        <v>8.0448561677230624E-3</v>
      </c>
      <c r="AA226" s="69">
        <v>3.1754150416640026E-3</v>
      </c>
      <c r="AB226" s="69">
        <v>0</v>
      </c>
      <c r="AC226" s="67"/>
      <c r="AD226" s="66">
        <v>5.0090373764781941E-3</v>
      </c>
      <c r="AE226" s="66">
        <v>6.9343202123285114E-3</v>
      </c>
      <c r="AF226" s="66">
        <v>1.1197068403908795E-2</v>
      </c>
      <c r="AG226" s="66">
        <v>2.6325686348251224E-2</v>
      </c>
      <c r="AH226" s="66">
        <v>2.6708562450903379E-2</v>
      </c>
      <c r="AI226" s="66">
        <v>1.2722646310432569E-2</v>
      </c>
      <c r="AJ226" s="66">
        <v>1.3729977116704805E-2</v>
      </c>
      <c r="AK226" s="66">
        <v>1.0869565217391304E-2</v>
      </c>
      <c r="AL226" s="65"/>
      <c r="AM226" s="65">
        <v>9.513113562793156E-3</v>
      </c>
      <c r="AN226" s="65">
        <v>3.8274761350055217E-3</v>
      </c>
      <c r="AO226" s="65">
        <v>4.4548080604183346E-3</v>
      </c>
      <c r="AP226" s="65">
        <v>1.9718032140392389E-3</v>
      </c>
      <c r="AQ226" s="65">
        <v>6.978284290952941E-3</v>
      </c>
      <c r="AR226" s="65">
        <v>2.457239219465189E-2</v>
      </c>
      <c r="AS226" s="65">
        <v>3.1584729469925845E-3</v>
      </c>
      <c r="AT226" s="65">
        <v>2.9335940972530891E-3</v>
      </c>
      <c r="AU226" s="65">
        <v>8.2887861132800774E-3</v>
      </c>
      <c r="AV226" s="65">
        <v>2.1604411848314287E-3</v>
      </c>
    </row>
    <row r="227" spans="1:48" outlineLevel="2" x14ac:dyDescent="0.25">
      <c r="A227" s="76"/>
      <c r="B227" s="75" t="s">
        <v>84</v>
      </c>
      <c r="C227" s="74">
        <v>3.2114955357142858E-2</v>
      </c>
      <c r="D227" s="73"/>
      <c r="E227" s="69">
        <v>3.7946200265930242E-2</v>
      </c>
      <c r="F227" s="69">
        <v>2.7176771750184101E-2</v>
      </c>
      <c r="G227" s="69">
        <v>3.8408651989185014E-2</v>
      </c>
      <c r="H227" s="73">
        <v>0</v>
      </c>
      <c r="I227" s="72">
        <v>6.1500615006150061E-2</v>
      </c>
      <c r="J227" s="72">
        <v>0.12658227848101267</v>
      </c>
      <c r="K227" s="72">
        <v>3.2277346084877465E-2</v>
      </c>
      <c r="L227" s="69">
        <v>0.2391304347826087</v>
      </c>
      <c r="M227" s="68">
        <v>0.17741935483870969</v>
      </c>
      <c r="N227" s="71">
        <v>0.16385135135135134</v>
      </c>
      <c r="O227" s="71">
        <v>2.7176771750184101E-2</v>
      </c>
      <c r="P227" s="70">
        <v>0.1468451242829828</v>
      </c>
      <c r="Q227" s="70">
        <v>1.2685847668341198E-2</v>
      </c>
      <c r="R227" s="69">
        <v>4.7500000000000001E-2</v>
      </c>
      <c r="S227" s="69">
        <v>4.4939871935030455E-2</v>
      </c>
      <c r="T227" s="69">
        <v>0.11320754716981132</v>
      </c>
      <c r="U227" s="69">
        <v>5.7857142857142857E-2</v>
      </c>
      <c r="V227" s="69">
        <v>7.8242677824267776E-2</v>
      </c>
      <c r="W227" s="69">
        <v>0.23333333333333334</v>
      </c>
      <c r="X227" s="69">
        <v>6.8718682891911242E-2</v>
      </c>
      <c r="Y227" s="69">
        <v>0.16579770594369134</v>
      </c>
      <c r="Z227" s="69">
        <v>5.5095075572891269E-2</v>
      </c>
      <c r="AA227" s="69">
        <v>4.02574430449886E-2</v>
      </c>
      <c r="AB227" s="69">
        <v>0</v>
      </c>
      <c r="AC227" s="67"/>
      <c r="AD227" s="66">
        <v>1.2973362827577412E-2</v>
      </c>
      <c r="AE227" s="66">
        <v>4.5689880752121416E-2</v>
      </c>
      <c r="AF227" s="66">
        <v>0.13036102062975027</v>
      </c>
      <c r="AG227" s="66">
        <v>0.18164723580293343</v>
      </c>
      <c r="AH227" s="66">
        <v>0.19756480754124117</v>
      </c>
      <c r="AI227" s="66">
        <v>0.2010178117048346</v>
      </c>
      <c r="AJ227" s="66">
        <v>0.19450800915331809</v>
      </c>
      <c r="AK227" s="66">
        <v>0.20652173913043478</v>
      </c>
      <c r="AL227" s="65"/>
      <c r="AM227" s="65">
        <v>2.1966043469643919E-2</v>
      </c>
      <c r="AN227" s="65">
        <v>3.6292945643787537E-2</v>
      </c>
      <c r="AO227" s="65">
        <v>2.7146486618174225E-2</v>
      </c>
      <c r="AP227" s="65">
        <v>6.5513161786453708E-2</v>
      </c>
      <c r="AQ227" s="65">
        <v>3.2113945695901001E-2</v>
      </c>
      <c r="AR227" s="65">
        <v>9.81691158756926E-3</v>
      </c>
      <c r="AS227" s="65">
        <v>1.2679666758216607E-2</v>
      </c>
      <c r="AT227" s="65">
        <v>5.3827006845052892E-2</v>
      </c>
      <c r="AU227" s="65">
        <v>3.2734698780707547E-2</v>
      </c>
      <c r="AV227" s="65">
        <v>1.9728239240434362E-2</v>
      </c>
    </row>
    <row r="228" spans="1:48" outlineLevel="2" x14ac:dyDescent="0.25">
      <c r="A228" s="76"/>
      <c r="B228" s="75" t="s">
        <v>83</v>
      </c>
      <c r="C228" s="74">
        <v>3.1054687500000002E-3</v>
      </c>
      <c r="D228" s="73"/>
      <c r="E228" s="69">
        <v>2.1478981282602025E-3</v>
      </c>
      <c r="F228" s="69">
        <v>1.6882160515782566E-3</v>
      </c>
      <c r="G228" s="69">
        <v>5.5079181151023561E-3</v>
      </c>
      <c r="H228" s="73">
        <v>0</v>
      </c>
      <c r="I228" s="72">
        <v>7.9950799507995073E-3</v>
      </c>
      <c r="J228" s="72">
        <v>4.6413502109704644E-2</v>
      </c>
      <c r="K228" s="72">
        <v>1.195457262402869E-3</v>
      </c>
      <c r="L228" s="69">
        <v>0</v>
      </c>
      <c r="M228" s="68">
        <v>0</v>
      </c>
      <c r="N228" s="71">
        <v>1.1824324324324325E-2</v>
      </c>
      <c r="O228" s="71">
        <v>1.6882160515782566E-3</v>
      </c>
      <c r="P228" s="70">
        <v>1.7208413001912046E-2</v>
      </c>
      <c r="Q228" s="70">
        <v>9.6412442279393106E-4</v>
      </c>
      <c r="R228" s="69">
        <v>0.01</v>
      </c>
      <c r="S228" s="69">
        <v>3.826331407152897E-3</v>
      </c>
      <c r="T228" s="69">
        <v>0</v>
      </c>
      <c r="U228" s="69">
        <v>1.2142857142857143E-2</v>
      </c>
      <c r="V228" s="69">
        <v>3.7656903765690376E-3</v>
      </c>
      <c r="W228" s="69">
        <v>0</v>
      </c>
      <c r="X228" s="69">
        <v>4.772130756382725E-3</v>
      </c>
      <c r="Y228" s="69">
        <v>2.502606882168926E-2</v>
      </c>
      <c r="Z228" s="69">
        <v>5.1194539249146756E-3</v>
      </c>
      <c r="AA228" s="69">
        <v>9.0573918973637663E-3</v>
      </c>
      <c r="AB228" s="69">
        <v>0</v>
      </c>
      <c r="AC228" s="67"/>
      <c r="AD228" s="66">
        <v>1.2093812805368774E-3</v>
      </c>
      <c r="AE228" s="66">
        <v>3.2709057605323165E-3</v>
      </c>
      <c r="AF228" s="66">
        <v>1.3572204125950055E-2</v>
      </c>
      <c r="AG228" s="66">
        <v>2.8582173749529899E-2</v>
      </c>
      <c r="AH228" s="66">
        <v>2.7494108405341711E-2</v>
      </c>
      <c r="AI228" s="66">
        <v>3.689567430025445E-2</v>
      </c>
      <c r="AJ228" s="66">
        <v>6.4073226544622428E-2</v>
      </c>
      <c r="AK228" s="66">
        <v>4.8913043478260872E-2</v>
      </c>
      <c r="AL228" s="65"/>
      <c r="AM228" s="65">
        <v>1.1891391953491445E-3</v>
      </c>
      <c r="AN228" s="65">
        <v>2.8895175564666192E-3</v>
      </c>
      <c r="AO228" s="65">
        <v>3.0278773535655865E-3</v>
      </c>
      <c r="AP228" s="65">
        <v>1.1387163561076604E-2</v>
      </c>
      <c r="AQ228" s="65">
        <v>3.064119164582736E-3</v>
      </c>
      <c r="AR228" s="65">
        <v>8.4317032040472171E-4</v>
      </c>
      <c r="AS228" s="65">
        <v>1.1901492264030028E-3</v>
      </c>
      <c r="AT228" s="65">
        <v>5.0226686816605918E-3</v>
      </c>
      <c r="AU228" s="65">
        <v>2.1923238632950929E-3</v>
      </c>
      <c r="AV228" s="65">
        <v>1.8193188924896242E-3</v>
      </c>
    </row>
    <row r="229" spans="1:48" outlineLevel="2" x14ac:dyDescent="0.25">
      <c r="A229" s="76"/>
      <c r="B229" s="75" t="s">
        <v>82</v>
      </c>
      <c r="C229" s="74">
        <v>5.8063616071428572E-3</v>
      </c>
      <c r="D229" s="73"/>
      <c r="E229" s="69">
        <v>9.7507756298796499E-3</v>
      </c>
      <c r="F229" s="69">
        <v>4.8993332298027745E-3</v>
      </c>
      <c r="G229" s="69">
        <v>6.3113171108536113E-3</v>
      </c>
      <c r="H229" s="73">
        <v>0</v>
      </c>
      <c r="I229" s="72">
        <v>1.7220172201722016E-2</v>
      </c>
      <c r="J229" s="72">
        <v>4.6413502109704644E-2</v>
      </c>
      <c r="K229" s="72">
        <v>7.6583980872683803E-3</v>
      </c>
      <c r="L229" s="69">
        <v>4.3478260869565216E-2</v>
      </c>
      <c r="M229" s="68">
        <v>4.8387096774193547E-2</v>
      </c>
      <c r="N229" s="71">
        <v>6.25E-2</v>
      </c>
      <c r="O229" s="71">
        <v>4.8993332298027745E-3</v>
      </c>
      <c r="P229" s="70">
        <v>2.791586998087954E-2</v>
      </c>
      <c r="Q229" s="70">
        <v>3.8818693865124067E-3</v>
      </c>
      <c r="R229" s="69">
        <v>1.4999999999999999E-2</v>
      </c>
      <c r="S229" s="69">
        <v>4.216773387474621E-3</v>
      </c>
      <c r="T229" s="69">
        <v>5.1886792452830191E-2</v>
      </c>
      <c r="U229" s="69">
        <v>2.9285714285714286E-2</v>
      </c>
      <c r="V229" s="69">
        <v>2.3012552301255231E-2</v>
      </c>
      <c r="W229" s="69">
        <v>6.6666666666666666E-2</v>
      </c>
      <c r="X229" s="69">
        <v>2.910999761393462E-2</v>
      </c>
      <c r="Y229" s="69">
        <v>4.9009384775808136E-2</v>
      </c>
      <c r="Z229" s="69">
        <v>3.1691857630424185E-3</v>
      </c>
      <c r="AA229" s="69">
        <v>3.58033373825203E-3</v>
      </c>
      <c r="AB229" s="69">
        <v>0</v>
      </c>
      <c r="AC229" s="67"/>
      <c r="AD229" s="66">
        <v>1.1698015295374886E-3</v>
      </c>
      <c r="AE229" s="66">
        <v>6.3735935105229714E-3</v>
      </c>
      <c r="AF229" s="66">
        <v>3.0537459283387622E-2</v>
      </c>
      <c r="AG229" s="66">
        <v>5.3403535163595334E-2</v>
      </c>
      <c r="AH229" s="66">
        <v>8.4446190102120969E-2</v>
      </c>
      <c r="AI229" s="66">
        <v>0.12468193384223919</v>
      </c>
      <c r="AJ229" s="66">
        <v>0.10755148741418764</v>
      </c>
      <c r="AK229" s="66">
        <v>0.21195652173913043</v>
      </c>
      <c r="AL229" s="65"/>
      <c r="AM229" s="65">
        <v>2.2461518134372729E-3</v>
      </c>
      <c r="AN229" s="65">
        <v>5.5218529220435394E-3</v>
      </c>
      <c r="AO229" s="65">
        <v>4.0371698047541151E-3</v>
      </c>
      <c r="AP229" s="65">
        <v>4.7816227940451544E-3</v>
      </c>
      <c r="AQ229" s="65">
        <v>1.0408120904211681E-2</v>
      </c>
      <c r="AR229" s="65">
        <v>7.2271741748976151E-4</v>
      </c>
      <c r="AS229" s="65">
        <v>1.2359241966492722E-3</v>
      </c>
      <c r="AT229" s="65">
        <v>4.5781847275313363E-3</v>
      </c>
      <c r="AU229" s="65">
        <v>6.0664304162412154E-3</v>
      </c>
      <c r="AV229" s="65">
        <v>2.1604411848314287E-3</v>
      </c>
    </row>
    <row r="230" spans="1:48" outlineLevel="2" x14ac:dyDescent="0.25">
      <c r="A230" s="76"/>
      <c r="B230" s="75" t="s">
        <v>0</v>
      </c>
      <c r="C230" s="74">
        <v>0.16272042410714285</v>
      </c>
      <c r="D230" s="73"/>
      <c r="E230" s="69">
        <v>0.12618049163001602</v>
      </c>
      <c r="F230" s="69">
        <v>0.15857708935522169</v>
      </c>
      <c r="G230" s="69">
        <v>0.17738895326380841</v>
      </c>
      <c r="H230" s="73">
        <v>0</v>
      </c>
      <c r="I230" s="72">
        <v>0.13407134071340712</v>
      </c>
      <c r="J230" s="72">
        <v>0.10126582278481013</v>
      </c>
      <c r="K230" s="72">
        <v>0.12485056784219964</v>
      </c>
      <c r="L230" s="69">
        <v>0.17391304347826086</v>
      </c>
      <c r="M230" s="68">
        <v>0.12903225806451613</v>
      </c>
      <c r="N230" s="71">
        <v>0.17060810810810811</v>
      </c>
      <c r="O230" s="71">
        <v>0.15857708935522169</v>
      </c>
      <c r="P230" s="70">
        <v>0.35678776290630976</v>
      </c>
      <c r="Q230" s="70">
        <v>0.13586542852793423</v>
      </c>
      <c r="R230" s="69">
        <v>0.166875</v>
      </c>
      <c r="S230" s="69">
        <v>0.19283929408089959</v>
      </c>
      <c r="T230" s="69">
        <v>0.23584905660377359</v>
      </c>
      <c r="U230" s="69">
        <v>0.17142857142857143</v>
      </c>
      <c r="V230" s="69">
        <v>0.1594142259414226</v>
      </c>
      <c r="W230" s="69">
        <v>0.2</v>
      </c>
      <c r="X230" s="69">
        <v>0.12789310427105702</v>
      </c>
      <c r="Y230" s="69">
        <v>0.16892596454640249</v>
      </c>
      <c r="Z230" s="69">
        <v>0.12579229644076059</v>
      </c>
      <c r="AA230" s="69">
        <v>0.20407902308036571</v>
      </c>
      <c r="AB230" s="69">
        <v>1</v>
      </c>
      <c r="AC230" s="67"/>
      <c r="AD230" s="66">
        <v>0.1921992708530316</v>
      </c>
      <c r="AE230" s="66">
        <v>0.11281821240327465</v>
      </c>
      <c r="AF230" s="66">
        <v>0.13416123778501629</v>
      </c>
      <c r="AG230" s="66">
        <v>6.6002256487401281E-2</v>
      </c>
      <c r="AH230" s="66">
        <v>5.7737627651217593E-2</v>
      </c>
      <c r="AI230" s="66">
        <v>4.4529262086513997E-2</v>
      </c>
      <c r="AJ230" s="66">
        <v>6.4073226544622428E-2</v>
      </c>
      <c r="AK230" s="66">
        <v>2.717391304347826E-2</v>
      </c>
      <c r="AL230" s="65"/>
      <c r="AM230" s="65">
        <v>7.2768712426504595E-2</v>
      </c>
      <c r="AN230" s="65">
        <v>0.17532261236592486</v>
      </c>
      <c r="AO230" s="65">
        <v>9.1497581178435941E-2</v>
      </c>
      <c r="AP230" s="65">
        <v>0.1984126984126984</v>
      </c>
      <c r="AQ230" s="65">
        <v>0.18252265965543485</v>
      </c>
      <c r="AR230" s="65">
        <v>0.1078655745603469</v>
      </c>
      <c r="AS230" s="65">
        <v>0.25231163599743661</v>
      </c>
      <c r="AT230" s="65">
        <v>0.12094408391857053</v>
      </c>
      <c r="AU230" s="65">
        <v>0.17649708691212684</v>
      </c>
      <c r="AV230" s="65">
        <v>0.19932912615839446</v>
      </c>
    </row>
    <row r="231" spans="1:48" outlineLevel="1" x14ac:dyDescent="0.25">
      <c r="A231" s="64" t="s">
        <v>81</v>
      </c>
      <c r="B231" s="77" t="s">
        <v>80</v>
      </c>
      <c r="C231" s="136"/>
      <c r="D231" s="134"/>
      <c r="E231" s="135"/>
      <c r="F231" s="135"/>
      <c r="G231" s="135"/>
      <c r="H231" s="134"/>
      <c r="I231" s="133"/>
      <c r="J231" s="133"/>
      <c r="K231" s="133"/>
      <c r="L231" s="130"/>
      <c r="M231" s="129"/>
      <c r="N231" s="132"/>
      <c r="O231" s="132"/>
      <c r="P231" s="131"/>
      <c r="Q231" s="131"/>
      <c r="R231" s="130"/>
      <c r="S231" s="130"/>
      <c r="T231" s="130"/>
      <c r="U231" s="130"/>
      <c r="V231" s="130"/>
      <c r="W231" s="130"/>
      <c r="X231" s="130"/>
      <c r="Y231" s="130"/>
      <c r="Z231" s="130"/>
      <c r="AA231" s="130"/>
      <c r="AB231" s="130"/>
      <c r="AC231" s="128"/>
      <c r="AD231" s="127"/>
      <c r="AE231" s="127"/>
      <c r="AF231" s="127"/>
      <c r="AG231" s="127"/>
      <c r="AH231" s="127"/>
      <c r="AI231" s="127"/>
      <c r="AJ231" s="127"/>
      <c r="AK231" s="127"/>
      <c r="AL231" s="126"/>
      <c r="AM231" s="126"/>
      <c r="AN231" s="126"/>
      <c r="AO231" s="126"/>
      <c r="AP231" s="126"/>
      <c r="AQ231" s="126"/>
      <c r="AR231" s="126"/>
      <c r="AS231" s="126"/>
      <c r="AT231" s="126"/>
      <c r="AU231" s="126"/>
      <c r="AV231" s="126"/>
    </row>
    <row r="232" spans="1:48" outlineLevel="2" x14ac:dyDescent="0.25">
      <c r="A232" s="89"/>
      <c r="B232" s="75" t="s">
        <v>79</v>
      </c>
      <c r="C232" s="87">
        <v>4.1785714285714287E-2</v>
      </c>
      <c r="D232" s="86"/>
      <c r="E232" s="82">
        <v>3.1195663291398178E-2</v>
      </c>
      <c r="F232" s="82">
        <v>6.1827781924566297E-2</v>
      </c>
      <c r="G232" s="82">
        <v>1.3279258400926999E-2</v>
      </c>
      <c r="H232" s="86">
        <v>0</v>
      </c>
      <c r="I232" s="85">
        <v>3.0135301353013531E-2</v>
      </c>
      <c r="J232" s="85">
        <v>0.12236286919831224</v>
      </c>
      <c r="K232" s="85">
        <v>2.6038553496712493E-2</v>
      </c>
      <c r="L232" s="82">
        <v>0.19565217391304349</v>
      </c>
      <c r="M232" s="81">
        <v>6.4516129032258063E-2</v>
      </c>
      <c r="N232" s="84">
        <v>0.21452702702702703</v>
      </c>
      <c r="O232" s="84">
        <v>6.1827781924566297E-2</v>
      </c>
      <c r="P232" s="83">
        <v>6.0038240917782024E-2</v>
      </c>
      <c r="Q232" s="83">
        <v>1.1341147815497032E-2</v>
      </c>
      <c r="R232" s="82">
        <v>0.04</v>
      </c>
      <c r="S232" s="82">
        <v>3.4749336248633455E-3</v>
      </c>
      <c r="T232" s="82">
        <v>9.433962264150943E-3</v>
      </c>
      <c r="U232" s="82">
        <v>7.2857142857142856E-2</v>
      </c>
      <c r="V232" s="82">
        <v>4.0167364016736401E-2</v>
      </c>
      <c r="W232" s="82">
        <v>0.1</v>
      </c>
      <c r="X232" s="82">
        <v>1.0260081126222859E-2</v>
      </c>
      <c r="Y232" s="82">
        <v>0.10427528675703858</v>
      </c>
      <c r="Z232" s="82">
        <v>2.2671867381764993E-2</v>
      </c>
      <c r="AA232" s="82">
        <v>1.1145919911344117E-2</v>
      </c>
      <c r="AB232" s="82">
        <v>0</v>
      </c>
      <c r="AC232" s="80"/>
      <c r="AD232" s="79">
        <v>2.4636196122063952E-2</v>
      </c>
      <c r="AE232" s="79">
        <v>5.6736196777690553E-2</v>
      </c>
      <c r="AF232" s="79">
        <v>0.11176710097719869</v>
      </c>
      <c r="AG232" s="79">
        <v>0.16133884919142535</v>
      </c>
      <c r="AH232" s="79">
        <v>0.192458758837392</v>
      </c>
      <c r="AI232" s="79">
        <v>0.23791348600508905</v>
      </c>
      <c r="AJ232" s="79">
        <v>0.20823798627002288</v>
      </c>
      <c r="AK232" s="79">
        <v>0.16304347826086957</v>
      </c>
      <c r="AL232" s="78"/>
      <c r="AM232" s="78">
        <v>1.6086410781528705E-2</v>
      </c>
      <c r="AN232" s="78">
        <v>4.6338179452655781E-2</v>
      </c>
      <c r="AO232" s="78">
        <v>3.7691852573695749E-2</v>
      </c>
      <c r="AP232" s="78">
        <v>2.4006704130927734E-2</v>
      </c>
      <c r="AQ232" s="78">
        <v>6.1035276907414178E-2</v>
      </c>
      <c r="AR232" s="78">
        <v>7.2271741748976145E-2</v>
      </c>
      <c r="AS232" s="78">
        <v>3.7306600750709511E-2</v>
      </c>
      <c r="AT232" s="78">
        <v>3.3336296559694195E-2</v>
      </c>
      <c r="AU232" s="78">
        <v>1.8049132080004804E-2</v>
      </c>
      <c r="AV232" s="78">
        <v>1.7908920347944737E-2</v>
      </c>
    </row>
    <row r="233" spans="1:48" outlineLevel="2" x14ac:dyDescent="0.25">
      <c r="A233" s="76"/>
      <c r="B233" s="75" t="s">
        <v>78</v>
      </c>
      <c r="C233" s="74">
        <v>2.689732142857143E-3</v>
      </c>
      <c r="D233" s="73"/>
      <c r="E233" s="69">
        <v>2.8979577920970985E-3</v>
      </c>
      <c r="F233" s="69">
        <v>2.5849242807548379E-3</v>
      </c>
      <c r="G233" s="69">
        <v>2.8041714947856316E-3</v>
      </c>
      <c r="H233" s="73">
        <v>0</v>
      </c>
      <c r="I233" s="72">
        <v>3.0750307503075031E-3</v>
      </c>
      <c r="J233" s="72">
        <v>2.5316455696202531E-2</v>
      </c>
      <c r="K233" s="72">
        <v>2.2788404064554694E-3</v>
      </c>
      <c r="L233" s="69">
        <v>4.3478260869565216E-2</v>
      </c>
      <c r="M233" s="68">
        <v>0</v>
      </c>
      <c r="N233" s="71">
        <v>1.8581081081081082E-2</v>
      </c>
      <c r="O233" s="71">
        <v>2.5849242807548379E-3</v>
      </c>
      <c r="P233" s="70">
        <v>1.5296367112810707E-2</v>
      </c>
      <c r="Q233" s="70">
        <v>1.090982899477343E-3</v>
      </c>
      <c r="R233" s="69">
        <v>6.875E-3</v>
      </c>
      <c r="S233" s="69">
        <v>3.0454474465094485E-3</v>
      </c>
      <c r="T233" s="69">
        <v>4.7169811320754715E-3</v>
      </c>
      <c r="U233" s="69">
        <v>1.1428571428571429E-2</v>
      </c>
      <c r="V233" s="69">
        <v>8.7866108786610886E-3</v>
      </c>
      <c r="W233" s="69">
        <v>0</v>
      </c>
      <c r="X233" s="69">
        <v>5.2493438320209973E-3</v>
      </c>
      <c r="Y233" s="69">
        <v>1.0427528675703858E-2</v>
      </c>
      <c r="Z233" s="69">
        <v>4.3881033642125793E-3</v>
      </c>
      <c r="AA233" s="69">
        <v>2.1950855657140423E-3</v>
      </c>
      <c r="AB233" s="69">
        <v>0</v>
      </c>
      <c r="AC233" s="67"/>
      <c r="AD233" s="66">
        <v>1.5831900399755484E-3</v>
      </c>
      <c r="AE233" s="66">
        <v>3.2335239804119472E-3</v>
      </c>
      <c r="AF233" s="66">
        <v>8.6862106406080351E-3</v>
      </c>
      <c r="AG233" s="66">
        <v>1.2034599473486273E-2</v>
      </c>
      <c r="AH233" s="66">
        <v>1.5318146111547526E-2</v>
      </c>
      <c r="AI233" s="66">
        <v>1.7811704834605598E-2</v>
      </c>
      <c r="AJ233" s="66">
        <v>2.5171624713958809E-2</v>
      </c>
      <c r="AK233" s="66">
        <v>1.0869565217391304E-2</v>
      </c>
      <c r="AL233" s="65"/>
      <c r="AM233" s="65">
        <v>1.1891391953491445E-3</v>
      </c>
      <c r="AN233" s="65">
        <v>3.4643953949259469E-3</v>
      </c>
      <c r="AO233" s="65">
        <v>2.331813594125222E-3</v>
      </c>
      <c r="AP233" s="65">
        <v>9.8590160701961943E-4</v>
      </c>
      <c r="AQ233" s="65">
        <v>3.4298366132587401E-3</v>
      </c>
      <c r="AR233" s="65">
        <v>5.3601541797157308E-3</v>
      </c>
      <c r="AS233" s="65">
        <v>7.7817449418657878E-4</v>
      </c>
      <c r="AT233" s="65">
        <v>2.2668681660592055E-3</v>
      </c>
      <c r="AU233" s="65">
        <v>2.5527058682203135E-3</v>
      </c>
      <c r="AV233" s="65">
        <v>1.3076354539769174E-3</v>
      </c>
    </row>
    <row r="234" spans="1:48" outlineLevel="2" x14ac:dyDescent="0.25">
      <c r="A234" s="76"/>
      <c r="B234" s="75" t="s">
        <v>77</v>
      </c>
      <c r="C234" s="74">
        <v>1.5876116071428571E-3</v>
      </c>
      <c r="D234" s="73"/>
      <c r="E234" s="69">
        <v>8.8643414817087731E-3</v>
      </c>
      <c r="F234" s="69">
        <v>1.1822521904227554E-3</v>
      </c>
      <c r="G234" s="69">
        <v>5.6392429509463118E-4</v>
      </c>
      <c r="H234" s="73">
        <v>0</v>
      </c>
      <c r="I234" s="72">
        <v>3.2595325953259535E-2</v>
      </c>
      <c r="J234" s="72">
        <v>9.2827004219409287E-2</v>
      </c>
      <c r="K234" s="72">
        <v>6.7244471010161387E-3</v>
      </c>
      <c r="L234" s="69">
        <v>0</v>
      </c>
      <c r="M234" s="68">
        <v>0</v>
      </c>
      <c r="N234" s="71">
        <v>8.4459459459459464E-3</v>
      </c>
      <c r="O234" s="71">
        <v>1.1822521904227554E-3</v>
      </c>
      <c r="P234" s="70">
        <v>1.2619502868068833E-2</v>
      </c>
      <c r="Q234" s="70">
        <v>1.0148678134672958E-4</v>
      </c>
      <c r="R234" s="69">
        <v>1.25E-3</v>
      </c>
      <c r="S234" s="69">
        <v>1.1713259409651726E-4</v>
      </c>
      <c r="T234" s="69">
        <v>0</v>
      </c>
      <c r="U234" s="69">
        <v>2.8571428571428571E-3</v>
      </c>
      <c r="V234" s="69">
        <v>2.0920502092050207E-3</v>
      </c>
      <c r="W234" s="69">
        <v>0</v>
      </c>
      <c r="X234" s="69">
        <v>7.158196134574087E-4</v>
      </c>
      <c r="Y234" s="69">
        <v>3.1282586027111575E-3</v>
      </c>
      <c r="Z234" s="69">
        <v>9.7513408093612868E-4</v>
      </c>
      <c r="AA234" s="69">
        <v>2.5573812416085926E-4</v>
      </c>
      <c r="AB234" s="69">
        <v>0</v>
      </c>
      <c r="AC234" s="67"/>
      <c r="AD234" s="66">
        <v>4.0899076032701671E-4</v>
      </c>
      <c r="AE234" s="66">
        <v>1.5513438749953272E-3</v>
      </c>
      <c r="AF234" s="66">
        <v>5.2252985884907706E-3</v>
      </c>
      <c r="AG234" s="66">
        <v>1.184655885671305E-2</v>
      </c>
      <c r="AH234" s="66">
        <v>2.7101335428122545E-2</v>
      </c>
      <c r="AI234" s="66">
        <v>6.9974554707379136E-2</v>
      </c>
      <c r="AJ234" s="66">
        <v>5.4919908466819219E-2</v>
      </c>
      <c r="AK234" s="66">
        <v>0.11956521739130435</v>
      </c>
      <c r="AL234" s="65"/>
      <c r="AM234" s="65">
        <v>1.7506771487084626E-3</v>
      </c>
      <c r="AN234" s="65">
        <v>1.8154037003978759E-3</v>
      </c>
      <c r="AO234" s="65">
        <v>1.2877179549646747E-3</v>
      </c>
      <c r="AP234" s="65">
        <v>5.9154096421177161E-4</v>
      </c>
      <c r="AQ234" s="65">
        <v>2.0361566061420761E-3</v>
      </c>
      <c r="AR234" s="65">
        <v>7.8294386894724166E-4</v>
      </c>
      <c r="AS234" s="65">
        <v>8.2394946443284812E-4</v>
      </c>
      <c r="AT234" s="65">
        <v>1.200106676148991E-3</v>
      </c>
      <c r="AU234" s="65">
        <v>1.591687188419725E-3</v>
      </c>
      <c r="AV234" s="65">
        <v>1.7056114617090227E-3</v>
      </c>
    </row>
    <row r="235" spans="1:48" outlineLevel="2" x14ac:dyDescent="0.25">
      <c r="A235" s="76"/>
      <c r="B235" s="75" t="s">
        <v>76</v>
      </c>
      <c r="C235" s="74">
        <v>1.2053571428571428E-3</v>
      </c>
      <c r="D235" s="73"/>
      <c r="E235" s="69">
        <v>1.9433364017592309E-3</v>
      </c>
      <c r="F235" s="69">
        <v>8.716605132777942E-4</v>
      </c>
      <c r="G235" s="69">
        <v>1.5527230590961761E-3</v>
      </c>
      <c r="H235" s="73">
        <v>0</v>
      </c>
      <c r="I235" s="72">
        <v>4.9200492004920051E-3</v>
      </c>
      <c r="J235" s="72">
        <v>1.2658227848101266E-2</v>
      </c>
      <c r="K235" s="72">
        <v>1.6811117752540347E-3</v>
      </c>
      <c r="L235" s="69">
        <v>0</v>
      </c>
      <c r="M235" s="68">
        <v>0</v>
      </c>
      <c r="N235" s="71">
        <v>1.6891891891891893E-3</v>
      </c>
      <c r="O235" s="71">
        <v>8.716605132777942E-4</v>
      </c>
      <c r="P235" s="70">
        <v>1.5296367112810707E-2</v>
      </c>
      <c r="Q235" s="70">
        <v>1.3193281575074847E-3</v>
      </c>
      <c r="R235" s="69">
        <v>4.3750000000000004E-3</v>
      </c>
      <c r="S235" s="69">
        <v>1.405591129158207E-3</v>
      </c>
      <c r="T235" s="69">
        <v>9.433962264150943E-3</v>
      </c>
      <c r="U235" s="69">
        <v>9.285714285714286E-3</v>
      </c>
      <c r="V235" s="69">
        <v>4.1841004184100415E-3</v>
      </c>
      <c r="W235" s="69">
        <v>3.3333333333333333E-2</v>
      </c>
      <c r="X235" s="69">
        <v>1.6702457647339538E-3</v>
      </c>
      <c r="Y235" s="69">
        <v>1.0427528675703858E-3</v>
      </c>
      <c r="Z235" s="69">
        <v>1.9502681618722574E-3</v>
      </c>
      <c r="AA235" s="69">
        <v>5.1147624832171851E-4</v>
      </c>
      <c r="AB235" s="69">
        <v>0</v>
      </c>
      <c r="AC235" s="67"/>
      <c r="AD235" s="66">
        <v>9.3232302354115631E-4</v>
      </c>
      <c r="AE235" s="66">
        <v>1.1588351837314493E-3</v>
      </c>
      <c r="AF235" s="66">
        <v>2.8501628664495114E-3</v>
      </c>
      <c r="AG235" s="66">
        <v>5.4531778864234676E-3</v>
      </c>
      <c r="AH235" s="66">
        <v>5.8915946582875096E-3</v>
      </c>
      <c r="AI235" s="66">
        <v>5.0890585241730284E-3</v>
      </c>
      <c r="AJ235" s="66">
        <v>1.1441647597254004E-2</v>
      </c>
      <c r="AK235" s="66">
        <v>5.434782608695652E-3</v>
      </c>
      <c r="AL235" s="65"/>
      <c r="AM235" s="65">
        <v>1.6185505714474467E-3</v>
      </c>
      <c r="AN235" s="65">
        <v>1.5430931453381945E-3</v>
      </c>
      <c r="AO235" s="65">
        <v>1.6009466467128389E-3</v>
      </c>
      <c r="AP235" s="65">
        <v>9.8590160701961943E-4</v>
      </c>
      <c r="AQ235" s="65">
        <v>1.1366893675064989E-3</v>
      </c>
      <c r="AR235" s="65">
        <v>7.2271741748976151E-4</v>
      </c>
      <c r="AS235" s="65">
        <v>4.577497024626934E-4</v>
      </c>
      <c r="AT235" s="65">
        <v>8.8896790825851186E-4</v>
      </c>
      <c r="AU235" s="65">
        <v>1.1712415160069674E-3</v>
      </c>
      <c r="AV235" s="65">
        <v>1.0802205924157144E-3</v>
      </c>
    </row>
    <row r="236" spans="1:48" outlineLevel="2" x14ac:dyDescent="0.25">
      <c r="A236" s="76"/>
      <c r="B236" s="75" t="s">
        <v>75</v>
      </c>
      <c r="C236" s="74">
        <v>4.1573660714285714E-4</v>
      </c>
      <c r="D236" s="73"/>
      <c r="E236" s="69">
        <v>9.2052776925437253E-4</v>
      </c>
      <c r="F236" s="69">
        <v>1.2523857949393595E-4</v>
      </c>
      <c r="G236" s="69">
        <v>7.4932406334492078E-4</v>
      </c>
      <c r="H236" s="73">
        <v>0</v>
      </c>
      <c r="I236" s="72">
        <v>2.4600246002460025E-3</v>
      </c>
      <c r="J236" s="72">
        <v>2.9535864978902954E-2</v>
      </c>
      <c r="K236" s="72">
        <v>3.7358039450089662E-4</v>
      </c>
      <c r="L236" s="69">
        <v>0</v>
      </c>
      <c r="M236" s="68">
        <v>0</v>
      </c>
      <c r="N236" s="71">
        <v>1.0135135135135136E-2</v>
      </c>
      <c r="O236" s="71">
        <v>1.2523857949393595E-4</v>
      </c>
      <c r="P236" s="70">
        <v>2.2562141491395793E-2</v>
      </c>
      <c r="Q236" s="70">
        <v>7.6115086010047187E-5</v>
      </c>
      <c r="R236" s="69">
        <v>1.8749999999999999E-3</v>
      </c>
      <c r="S236" s="69">
        <v>7.8088396064344843E-5</v>
      </c>
      <c r="T236" s="69">
        <v>4.7169811320754715E-3</v>
      </c>
      <c r="U236" s="69">
        <v>1.4285714285714286E-3</v>
      </c>
      <c r="V236" s="69">
        <v>1.2552301255230125E-3</v>
      </c>
      <c r="W236" s="69">
        <v>0</v>
      </c>
      <c r="X236" s="69">
        <v>0</v>
      </c>
      <c r="Y236" s="69">
        <v>2.0855057351407717E-3</v>
      </c>
      <c r="Z236" s="69">
        <v>0</v>
      </c>
      <c r="AA236" s="69">
        <v>4.6885322762824203E-4</v>
      </c>
      <c r="AB236" s="69">
        <v>0</v>
      </c>
      <c r="AC236" s="67"/>
      <c r="AD236" s="66">
        <v>1.407280035533821E-4</v>
      </c>
      <c r="AE236" s="66">
        <v>3.7381780120369332E-4</v>
      </c>
      <c r="AF236" s="66">
        <v>1.2893593919652551E-3</v>
      </c>
      <c r="AG236" s="66">
        <v>4.3249341857841293E-3</v>
      </c>
      <c r="AH236" s="66">
        <v>4.3205027494108402E-3</v>
      </c>
      <c r="AI236" s="66">
        <v>1.2722646310432569E-2</v>
      </c>
      <c r="AJ236" s="66">
        <v>2.0594965675057208E-2</v>
      </c>
      <c r="AK236" s="66">
        <v>2.717391304347826E-2</v>
      </c>
      <c r="AL236" s="65"/>
      <c r="AM236" s="65">
        <v>3.3031644315254012E-5</v>
      </c>
      <c r="AN236" s="65">
        <v>1.9666873420976991E-4</v>
      </c>
      <c r="AO236" s="65">
        <v>9.396860752444924E-4</v>
      </c>
      <c r="AP236" s="65">
        <v>1.478852410529429E-4</v>
      </c>
      <c r="AQ236" s="65">
        <v>5.040970238507082E-4</v>
      </c>
      <c r="AR236" s="65">
        <v>4.8181161165984101E-4</v>
      </c>
      <c r="AS236" s="65">
        <v>4.577497024626934E-5</v>
      </c>
      <c r="AT236" s="65">
        <v>5.7782914036803271E-4</v>
      </c>
      <c r="AU236" s="65">
        <v>6.9073217610667308E-4</v>
      </c>
      <c r="AV236" s="65">
        <v>5.116834385127068E-4</v>
      </c>
    </row>
    <row r="237" spans="1:48" outlineLevel="2" x14ac:dyDescent="0.25">
      <c r="A237" s="76"/>
      <c r="B237" s="75" t="s">
        <v>74</v>
      </c>
      <c r="C237" s="74">
        <v>8.6495535714285711E-4</v>
      </c>
      <c r="D237" s="73"/>
      <c r="E237" s="69">
        <v>1.3978384644233064E-3</v>
      </c>
      <c r="F237" s="69">
        <v>8.6665097009803679E-4</v>
      </c>
      <c r="G237" s="69">
        <v>7.4159907300115873E-4</v>
      </c>
      <c r="H237" s="73">
        <v>0</v>
      </c>
      <c r="I237" s="72">
        <v>1.2300123001230013E-3</v>
      </c>
      <c r="J237" s="72">
        <v>2.9535864978902954E-2</v>
      </c>
      <c r="K237" s="72">
        <v>9.7130902570233117E-4</v>
      </c>
      <c r="L237" s="69">
        <v>0</v>
      </c>
      <c r="M237" s="68">
        <v>0</v>
      </c>
      <c r="N237" s="71">
        <v>1.0135135135135136E-2</v>
      </c>
      <c r="O237" s="71">
        <v>8.6665097009803679E-4</v>
      </c>
      <c r="P237" s="70">
        <v>5.3537284894837472E-3</v>
      </c>
      <c r="Q237" s="70">
        <v>4.5669051606028315E-4</v>
      </c>
      <c r="R237" s="69">
        <v>3.7499999999999999E-3</v>
      </c>
      <c r="S237" s="69">
        <v>2.7330938622520694E-4</v>
      </c>
      <c r="T237" s="69">
        <v>4.7169811320754715E-3</v>
      </c>
      <c r="U237" s="69">
        <v>6.4285714285714285E-3</v>
      </c>
      <c r="V237" s="69">
        <v>2.5104602510460251E-3</v>
      </c>
      <c r="W237" s="69">
        <v>0</v>
      </c>
      <c r="X237" s="69">
        <v>9.5442615127654497E-4</v>
      </c>
      <c r="Y237" s="69">
        <v>1.0427528675703858E-2</v>
      </c>
      <c r="Z237" s="69">
        <v>0</v>
      </c>
      <c r="AA237" s="69">
        <v>4.4754171728150375E-4</v>
      </c>
      <c r="AB237" s="69">
        <v>0</v>
      </c>
      <c r="AC237" s="67"/>
      <c r="AD237" s="66">
        <v>4.2218401066014625E-4</v>
      </c>
      <c r="AE237" s="66">
        <v>7.1959926731710966E-4</v>
      </c>
      <c r="AF237" s="66">
        <v>2.5108577633007599E-3</v>
      </c>
      <c r="AG237" s="66">
        <v>7.1455434373824747E-3</v>
      </c>
      <c r="AH237" s="66">
        <v>9.4265514532600164E-3</v>
      </c>
      <c r="AI237" s="66">
        <v>2.2900763358778626E-2</v>
      </c>
      <c r="AJ237" s="66">
        <v>2.5171624713958809E-2</v>
      </c>
      <c r="AK237" s="66">
        <v>4.8913043478260872E-2</v>
      </c>
      <c r="AL237" s="65"/>
      <c r="AM237" s="65">
        <v>2.312215102067781E-4</v>
      </c>
      <c r="AN237" s="65">
        <v>4.2359419675950437E-4</v>
      </c>
      <c r="AO237" s="65">
        <v>2.645042285873386E-3</v>
      </c>
      <c r="AP237" s="65">
        <v>4.4365572315882877E-4</v>
      </c>
      <c r="AQ237" s="65">
        <v>7.7097191883049494E-4</v>
      </c>
      <c r="AR237" s="65">
        <v>2.3488316068417249E-3</v>
      </c>
      <c r="AS237" s="65">
        <v>4.577497024626934E-5</v>
      </c>
      <c r="AT237" s="65">
        <v>2.4891101431238332E-3</v>
      </c>
      <c r="AU237" s="65">
        <v>3.6038200492522073E-4</v>
      </c>
      <c r="AV237" s="65">
        <v>2.2741486156120302E-4</v>
      </c>
    </row>
    <row r="238" spans="1:48" outlineLevel="2" x14ac:dyDescent="0.25">
      <c r="A238" s="76"/>
      <c r="B238" s="75" t="s">
        <v>73</v>
      </c>
      <c r="C238" s="74">
        <v>4.7433035714285714E-5</v>
      </c>
      <c r="D238" s="73"/>
      <c r="E238" s="69">
        <v>1.7046810541747638E-4</v>
      </c>
      <c r="F238" s="69">
        <v>3.0057259078544629E-5</v>
      </c>
      <c r="G238" s="69">
        <v>4.6349942062572421E-5</v>
      </c>
      <c r="H238" s="73">
        <v>0</v>
      </c>
      <c r="I238" s="72">
        <v>0</v>
      </c>
      <c r="J238" s="72">
        <v>0</v>
      </c>
      <c r="K238" s="72">
        <v>1.1207411835026898E-4</v>
      </c>
      <c r="L238" s="69">
        <v>0</v>
      </c>
      <c r="M238" s="68">
        <v>0</v>
      </c>
      <c r="N238" s="71">
        <v>3.3783783783783786E-3</v>
      </c>
      <c r="O238" s="71">
        <v>3.0057259078544629E-5</v>
      </c>
      <c r="P238" s="70">
        <v>1.5296367112810707E-3</v>
      </c>
      <c r="Q238" s="70">
        <v>0</v>
      </c>
      <c r="R238" s="69">
        <v>0</v>
      </c>
      <c r="S238" s="69">
        <v>3.9044198032172421E-5</v>
      </c>
      <c r="T238" s="69">
        <v>0</v>
      </c>
      <c r="U238" s="69">
        <v>7.1428571428571429E-4</v>
      </c>
      <c r="V238" s="69">
        <v>0</v>
      </c>
      <c r="W238" s="69">
        <v>0</v>
      </c>
      <c r="X238" s="69">
        <v>0</v>
      </c>
      <c r="Y238" s="69">
        <v>0</v>
      </c>
      <c r="Z238" s="69">
        <v>0</v>
      </c>
      <c r="AA238" s="69">
        <v>0</v>
      </c>
      <c r="AB238" s="69">
        <v>0</v>
      </c>
      <c r="AC238" s="67"/>
      <c r="AD238" s="66">
        <v>1.319325033312957E-5</v>
      </c>
      <c r="AE238" s="66">
        <v>1.8690890060184666E-5</v>
      </c>
      <c r="AF238" s="66">
        <v>1.3572204125950055E-4</v>
      </c>
      <c r="AG238" s="66">
        <v>3.7608123354644602E-4</v>
      </c>
      <c r="AH238" s="66">
        <v>1.9638648860958365E-3</v>
      </c>
      <c r="AI238" s="66">
        <v>0</v>
      </c>
      <c r="AJ238" s="66">
        <v>4.5766590389016018E-3</v>
      </c>
      <c r="AK238" s="66">
        <v>5.434782608695652E-3</v>
      </c>
      <c r="AL238" s="65"/>
      <c r="AM238" s="65">
        <v>3.3031644315254012E-5</v>
      </c>
      <c r="AN238" s="65">
        <v>1.51283641699823E-5</v>
      </c>
      <c r="AO238" s="65">
        <v>1.0440956391605472E-4</v>
      </c>
      <c r="AP238" s="65">
        <v>0</v>
      </c>
      <c r="AQ238" s="65">
        <v>7.9074042956973843E-5</v>
      </c>
      <c r="AR238" s="65">
        <v>0</v>
      </c>
      <c r="AS238" s="65">
        <v>0</v>
      </c>
      <c r="AT238" s="65">
        <v>1.3334518623877678E-4</v>
      </c>
      <c r="AU238" s="65">
        <v>0</v>
      </c>
      <c r="AV238" s="65">
        <v>5.6853715390300756E-5</v>
      </c>
    </row>
    <row r="239" spans="1:48" outlineLevel="2" x14ac:dyDescent="0.25">
      <c r="A239" s="76"/>
      <c r="B239" s="75" t="s">
        <v>72</v>
      </c>
      <c r="C239" s="74">
        <v>6.6964285714285718E-5</v>
      </c>
      <c r="D239" s="73"/>
      <c r="E239" s="69">
        <v>3.4093621083495276E-4</v>
      </c>
      <c r="F239" s="69">
        <v>6.0114518157089258E-5</v>
      </c>
      <c r="G239" s="69">
        <v>1.5449980687524139E-5</v>
      </c>
      <c r="H239" s="73">
        <v>0</v>
      </c>
      <c r="I239" s="72">
        <v>0</v>
      </c>
      <c r="J239" s="72">
        <v>2.1097046413502109E-2</v>
      </c>
      <c r="K239" s="72">
        <v>1.8679019725044831E-4</v>
      </c>
      <c r="L239" s="69">
        <v>0</v>
      </c>
      <c r="M239" s="68">
        <v>0</v>
      </c>
      <c r="N239" s="71">
        <v>0</v>
      </c>
      <c r="O239" s="71">
        <v>6.0114518157089258E-5</v>
      </c>
      <c r="P239" s="70">
        <v>7.6481835564053537E-4</v>
      </c>
      <c r="Q239" s="70">
        <v>0</v>
      </c>
      <c r="R239" s="69">
        <v>0</v>
      </c>
      <c r="S239" s="69">
        <v>0</v>
      </c>
      <c r="T239" s="69">
        <v>0</v>
      </c>
      <c r="U239" s="69">
        <v>0</v>
      </c>
      <c r="V239" s="69">
        <v>0</v>
      </c>
      <c r="W239" s="69">
        <v>0</v>
      </c>
      <c r="X239" s="69">
        <v>0</v>
      </c>
      <c r="Y239" s="69">
        <v>0</v>
      </c>
      <c r="Z239" s="69">
        <v>0</v>
      </c>
      <c r="AA239" s="69">
        <v>0</v>
      </c>
      <c r="AB239" s="69">
        <v>0</v>
      </c>
      <c r="AC239" s="67"/>
      <c r="AD239" s="66">
        <v>8.7955002220863813E-6</v>
      </c>
      <c r="AE239" s="66">
        <v>1.8690890060184666E-5</v>
      </c>
      <c r="AF239" s="66">
        <v>2.0358306188925082E-4</v>
      </c>
      <c r="AG239" s="66">
        <v>1.8804061677322301E-4</v>
      </c>
      <c r="AH239" s="66">
        <v>2.3566378633150041E-3</v>
      </c>
      <c r="AI239" s="66">
        <v>3.8167938931297708E-3</v>
      </c>
      <c r="AJ239" s="66">
        <v>9.1533180778032037E-3</v>
      </c>
      <c r="AK239" s="66">
        <v>1.6304347826086956E-2</v>
      </c>
      <c r="AL239" s="65"/>
      <c r="AM239" s="65">
        <v>0</v>
      </c>
      <c r="AN239" s="65">
        <v>4.5385092509946901E-5</v>
      </c>
      <c r="AO239" s="65">
        <v>1.3921275188807296E-4</v>
      </c>
      <c r="AP239" s="65">
        <v>9.859016070196194E-5</v>
      </c>
      <c r="AQ239" s="65">
        <v>1.2849531980508249E-4</v>
      </c>
      <c r="AR239" s="65">
        <v>0</v>
      </c>
      <c r="AS239" s="65">
        <v>0</v>
      </c>
      <c r="AT239" s="65">
        <v>8.8896790825851186E-5</v>
      </c>
      <c r="AU239" s="65">
        <v>0</v>
      </c>
      <c r="AV239" s="65">
        <v>0</v>
      </c>
    </row>
    <row r="240" spans="1:48" outlineLevel="2" x14ac:dyDescent="0.25">
      <c r="A240" s="76"/>
      <c r="B240" s="75" t="s">
        <v>71</v>
      </c>
      <c r="C240" s="74">
        <v>2.2321428571428571E-5</v>
      </c>
      <c r="D240" s="73"/>
      <c r="E240" s="69">
        <v>3.4093621083495276E-5</v>
      </c>
      <c r="F240" s="69">
        <v>5.0095431797574381E-6</v>
      </c>
      <c r="G240" s="69">
        <v>4.6349942062572421E-5</v>
      </c>
      <c r="H240" s="73">
        <v>0</v>
      </c>
      <c r="I240" s="72">
        <v>0</v>
      </c>
      <c r="J240" s="72">
        <v>0</v>
      </c>
      <c r="K240" s="72">
        <v>0</v>
      </c>
      <c r="L240" s="69">
        <v>0</v>
      </c>
      <c r="M240" s="68">
        <v>0</v>
      </c>
      <c r="N240" s="71">
        <v>1.6891891891891893E-3</v>
      </c>
      <c r="O240" s="71">
        <v>5.0095431797574381E-6</v>
      </c>
      <c r="P240" s="70">
        <v>7.6481835564053537E-4</v>
      </c>
      <c r="Q240" s="70">
        <v>0</v>
      </c>
      <c r="R240" s="69">
        <v>0</v>
      </c>
      <c r="S240" s="69">
        <v>0</v>
      </c>
      <c r="T240" s="69">
        <v>0</v>
      </c>
      <c r="U240" s="69">
        <v>1.4285714285714286E-3</v>
      </c>
      <c r="V240" s="69">
        <v>0</v>
      </c>
      <c r="W240" s="69">
        <v>0</v>
      </c>
      <c r="X240" s="69">
        <v>0</v>
      </c>
      <c r="Y240" s="69">
        <v>0</v>
      </c>
      <c r="Z240" s="69">
        <v>2.4378352023403217E-4</v>
      </c>
      <c r="AA240" s="69">
        <v>2.1311510346738275E-5</v>
      </c>
      <c r="AB240" s="69">
        <v>0</v>
      </c>
      <c r="AC240" s="67"/>
      <c r="AD240" s="66">
        <v>0</v>
      </c>
      <c r="AE240" s="66">
        <v>9.3454450300923329E-6</v>
      </c>
      <c r="AF240" s="66">
        <v>1.3572204125950055E-4</v>
      </c>
      <c r="AG240" s="66">
        <v>3.7608123354644602E-4</v>
      </c>
      <c r="AH240" s="66">
        <v>3.9277297721916735E-4</v>
      </c>
      <c r="AI240" s="66">
        <v>1.2722646310432571E-3</v>
      </c>
      <c r="AJ240" s="66">
        <v>0</v>
      </c>
      <c r="AK240" s="66">
        <v>5.434782608695652E-3</v>
      </c>
      <c r="AL240" s="65"/>
      <c r="AM240" s="65">
        <v>0</v>
      </c>
      <c r="AN240" s="65">
        <v>1.51283641699823E-5</v>
      </c>
      <c r="AO240" s="65">
        <v>0</v>
      </c>
      <c r="AP240" s="65">
        <v>0</v>
      </c>
      <c r="AQ240" s="65">
        <v>6.9189787587352111E-5</v>
      </c>
      <c r="AR240" s="65">
        <v>0</v>
      </c>
      <c r="AS240" s="65">
        <v>0</v>
      </c>
      <c r="AT240" s="65">
        <v>0</v>
      </c>
      <c r="AU240" s="65">
        <v>0</v>
      </c>
      <c r="AV240" s="65">
        <v>0</v>
      </c>
    </row>
    <row r="241" spans="1:48" outlineLevel="2" x14ac:dyDescent="0.25">
      <c r="A241" s="76"/>
      <c r="B241" s="75" t="s">
        <v>70</v>
      </c>
      <c r="C241" s="74">
        <v>2.2321428571428571E-5</v>
      </c>
      <c r="D241" s="73"/>
      <c r="E241" s="69">
        <v>1.0228086325048584E-4</v>
      </c>
      <c r="F241" s="69">
        <v>1.5028629539272314E-5</v>
      </c>
      <c r="G241" s="69">
        <v>1.5449980687524139E-5</v>
      </c>
      <c r="H241" s="73">
        <v>0</v>
      </c>
      <c r="I241" s="72">
        <v>0</v>
      </c>
      <c r="J241" s="72">
        <v>0</v>
      </c>
      <c r="K241" s="72">
        <v>1.1207411835026898E-4</v>
      </c>
      <c r="L241" s="69">
        <v>0</v>
      </c>
      <c r="M241" s="68">
        <v>0</v>
      </c>
      <c r="N241" s="71">
        <v>0</v>
      </c>
      <c r="O241" s="71">
        <v>1.5028629539272314E-5</v>
      </c>
      <c r="P241" s="70">
        <v>0</v>
      </c>
      <c r="Q241" s="70">
        <v>0</v>
      </c>
      <c r="R241" s="69">
        <v>0</v>
      </c>
      <c r="S241" s="69">
        <v>0</v>
      </c>
      <c r="T241" s="69">
        <v>0</v>
      </c>
      <c r="U241" s="69">
        <v>7.1428571428571429E-4</v>
      </c>
      <c r="V241" s="69">
        <v>0</v>
      </c>
      <c r="W241" s="69">
        <v>0</v>
      </c>
      <c r="X241" s="69">
        <v>0</v>
      </c>
      <c r="Y241" s="69">
        <v>0</v>
      </c>
      <c r="Z241" s="69">
        <v>0</v>
      </c>
      <c r="AA241" s="69">
        <v>2.1311510346738275E-5</v>
      </c>
      <c r="AB241" s="69">
        <v>0</v>
      </c>
      <c r="AC241" s="67"/>
      <c r="AD241" s="66">
        <v>4.3977501110431907E-6</v>
      </c>
      <c r="AE241" s="66">
        <v>2.8036335090276999E-5</v>
      </c>
      <c r="AF241" s="66">
        <v>6.7861020629750274E-5</v>
      </c>
      <c r="AG241" s="66">
        <v>1.8804061677322301E-4</v>
      </c>
      <c r="AH241" s="66">
        <v>7.855459544383347E-4</v>
      </c>
      <c r="AI241" s="66">
        <v>0</v>
      </c>
      <c r="AJ241" s="66">
        <v>0</v>
      </c>
      <c r="AK241" s="66">
        <v>0</v>
      </c>
      <c r="AL241" s="65"/>
      <c r="AM241" s="65">
        <v>0</v>
      </c>
      <c r="AN241" s="65">
        <v>3.0256728339964599E-5</v>
      </c>
      <c r="AO241" s="65">
        <v>3.4803187972018239E-5</v>
      </c>
      <c r="AP241" s="65">
        <v>0</v>
      </c>
      <c r="AQ241" s="65">
        <v>3.9537021478486922E-5</v>
      </c>
      <c r="AR241" s="65">
        <v>6.0226451457480126E-5</v>
      </c>
      <c r="AS241" s="65">
        <v>0</v>
      </c>
      <c r="AT241" s="65">
        <v>0</v>
      </c>
      <c r="AU241" s="65">
        <v>0</v>
      </c>
      <c r="AV241" s="65">
        <v>0</v>
      </c>
    </row>
    <row r="242" spans="1:48" outlineLevel="2" x14ac:dyDescent="0.25">
      <c r="A242" s="76"/>
      <c r="B242" s="75" t="s">
        <v>69</v>
      </c>
      <c r="C242" s="74">
        <v>8.3705357142857147E-6</v>
      </c>
      <c r="D242" s="73"/>
      <c r="E242" s="69">
        <v>3.4093621083495276E-5</v>
      </c>
      <c r="F242" s="69">
        <v>5.0095431797574381E-6</v>
      </c>
      <c r="G242" s="69">
        <v>7.7249903437620696E-6</v>
      </c>
      <c r="H242" s="73">
        <v>0</v>
      </c>
      <c r="I242" s="72">
        <v>6.1500615006150063E-4</v>
      </c>
      <c r="J242" s="72">
        <v>0</v>
      </c>
      <c r="K242" s="72">
        <v>0</v>
      </c>
      <c r="L242" s="69">
        <v>0</v>
      </c>
      <c r="M242" s="68">
        <v>0</v>
      </c>
      <c r="N242" s="71">
        <v>0</v>
      </c>
      <c r="O242" s="71">
        <v>5.0095431797574381E-6</v>
      </c>
      <c r="P242" s="70">
        <v>3.8240917782026768E-4</v>
      </c>
      <c r="Q242" s="70">
        <v>0</v>
      </c>
      <c r="R242" s="69">
        <v>0</v>
      </c>
      <c r="S242" s="69">
        <v>0</v>
      </c>
      <c r="T242" s="69">
        <v>0</v>
      </c>
      <c r="U242" s="69">
        <v>0</v>
      </c>
      <c r="V242" s="69">
        <v>0</v>
      </c>
      <c r="W242" s="69">
        <v>0</v>
      </c>
      <c r="X242" s="69">
        <v>0</v>
      </c>
      <c r="Y242" s="69">
        <v>0</v>
      </c>
      <c r="Z242" s="69">
        <v>0</v>
      </c>
      <c r="AA242" s="69">
        <v>0</v>
      </c>
      <c r="AB242" s="69">
        <v>0</v>
      </c>
      <c r="AC242" s="67"/>
      <c r="AD242" s="66">
        <v>4.3977501110431907E-6</v>
      </c>
      <c r="AE242" s="66">
        <v>9.3454450300923329E-6</v>
      </c>
      <c r="AF242" s="66">
        <v>0</v>
      </c>
      <c r="AG242" s="66">
        <v>0</v>
      </c>
      <c r="AH242" s="66">
        <v>0</v>
      </c>
      <c r="AI242" s="66">
        <v>0</v>
      </c>
      <c r="AJ242" s="66">
        <v>2.2883295194508009E-3</v>
      </c>
      <c r="AK242" s="66">
        <v>0</v>
      </c>
      <c r="AL242" s="65"/>
      <c r="AM242" s="65">
        <v>0</v>
      </c>
      <c r="AN242" s="65">
        <v>0</v>
      </c>
      <c r="AO242" s="65">
        <v>3.4803187972018239E-5</v>
      </c>
      <c r="AP242" s="65">
        <v>0</v>
      </c>
      <c r="AQ242" s="65">
        <v>9.8842553696217304E-6</v>
      </c>
      <c r="AR242" s="65">
        <v>6.0226451457480126E-5</v>
      </c>
      <c r="AS242" s="65">
        <v>0</v>
      </c>
      <c r="AT242" s="65">
        <v>0</v>
      </c>
      <c r="AU242" s="65">
        <v>0</v>
      </c>
      <c r="AV242" s="65">
        <v>0</v>
      </c>
    </row>
    <row r="243" spans="1:48" outlineLevel="2" x14ac:dyDescent="0.25">
      <c r="A243" s="76"/>
      <c r="B243" s="75" t="s">
        <v>68</v>
      </c>
      <c r="C243" s="74">
        <v>2.0982142857142857E-3</v>
      </c>
      <c r="D243" s="73"/>
      <c r="E243" s="69">
        <v>5.7959155841941969E-3</v>
      </c>
      <c r="F243" s="69">
        <v>2.1340653945766687E-3</v>
      </c>
      <c r="G243" s="69">
        <v>1.205098493626883E-3</v>
      </c>
      <c r="H243" s="73">
        <v>0</v>
      </c>
      <c r="I243" s="72">
        <v>1.5375153751537515E-2</v>
      </c>
      <c r="J243" s="72">
        <v>5.9071729957805907E-2</v>
      </c>
      <c r="K243" s="72">
        <v>4.6323968918111176E-3</v>
      </c>
      <c r="L243" s="69">
        <v>2.1739130434782608E-2</v>
      </c>
      <c r="M243" s="68">
        <v>0</v>
      </c>
      <c r="N243" s="71">
        <v>1.0135135135135136E-2</v>
      </c>
      <c r="O243" s="71">
        <v>2.1340653945766687E-3</v>
      </c>
      <c r="P243" s="70">
        <v>4.3594646271510516E-2</v>
      </c>
      <c r="Q243" s="70">
        <v>3.0446034404018875E-4</v>
      </c>
      <c r="R243" s="69">
        <v>1.25E-3</v>
      </c>
      <c r="S243" s="69">
        <v>1.1713259409651726E-4</v>
      </c>
      <c r="T243" s="69">
        <v>0</v>
      </c>
      <c r="U243" s="69">
        <v>7.1428571428571429E-4</v>
      </c>
      <c r="V243" s="69">
        <v>1.2552301255230125E-3</v>
      </c>
      <c r="W243" s="69">
        <v>0</v>
      </c>
      <c r="X243" s="69">
        <v>7.158196134574087E-4</v>
      </c>
      <c r="Y243" s="69">
        <v>5.2137643378519288E-3</v>
      </c>
      <c r="Z243" s="69">
        <v>4.8756704046806434E-4</v>
      </c>
      <c r="AA243" s="69">
        <v>2.3442661381412101E-4</v>
      </c>
      <c r="AB243" s="69">
        <v>0</v>
      </c>
      <c r="AC243" s="67"/>
      <c r="AD243" s="66">
        <v>5.4092326365831243E-4</v>
      </c>
      <c r="AE243" s="66">
        <v>2.2989794774027138E-3</v>
      </c>
      <c r="AF243" s="66">
        <v>7.8040173724212812E-3</v>
      </c>
      <c r="AG243" s="66">
        <v>1.5795411808950735E-2</v>
      </c>
      <c r="AH243" s="66">
        <v>3.1814611154752551E-2</v>
      </c>
      <c r="AI243" s="66">
        <v>4.1984732824427481E-2</v>
      </c>
      <c r="AJ243" s="66">
        <v>8.4668192219679639E-2</v>
      </c>
      <c r="AK243" s="66">
        <v>0.17934782608695651</v>
      </c>
      <c r="AL243" s="65"/>
      <c r="AM243" s="65">
        <v>1.0239809737728745E-3</v>
      </c>
      <c r="AN243" s="65">
        <v>2.0574575271175926E-3</v>
      </c>
      <c r="AO243" s="65">
        <v>1.0092924511885288E-3</v>
      </c>
      <c r="AP243" s="65">
        <v>5.4224588386079067E-4</v>
      </c>
      <c r="AQ243" s="65">
        <v>3.0245821431042494E-3</v>
      </c>
      <c r="AR243" s="65">
        <v>1.0539629005059023E-2</v>
      </c>
      <c r="AS243" s="65">
        <v>2.7464982147761604E-4</v>
      </c>
      <c r="AT243" s="65">
        <v>6.6672593119388389E-4</v>
      </c>
      <c r="AU243" s="65">
        <v>9.6101867980058866E-4</v>
      </c>
      <c r="AV243" s="65">
        <v>6.2539086929330832E-4</v>
      </c>
    </row>
    <row r="244" spans="1:48" outlineLevel="2" x14ac:dyDescent="0.25">
      <c r="A244" s="76"/>
      <c r="B244" s="75" t="s">
        <v>67</v>
      </c>
      <c r="C244" s="74">
        <v>3.2087053571428571E-4</v>
      </c>
      <c r="D244" s="73"/>
      <c r="E244" s="69">
        <v>1.363744843339811E-4</v>
      </c>
      <c r="F244" s="69">
        <v>5.0095431797574381E-5</v>
      </c>
      <c r="G244" s="69">
        <v>7.8022402471996906E-4</v>
      </c>
      <c r="H244" s="73">
        <v>0</v>
      </c>
      <c r="I244" s="72">
        <v>1.2300123001230013E-3</v>
      </c>
      <c r="J244" s="72">
        <v>0</v>
      </c>
      <c r="K244" s="72">
        <v>0</v>
      </c>
      <c r="L244" s="69">
        <v>0</v>
      </c>
      <c r="M244" s="68">
        <v>0</v>
      </c>
      <c r="N244" s="71">
        <v>3.3783783783783786E-3</v>
      </c>
      <c r="O244" s="71">
        <v>5.0095431797574381E-5</v>
      </c>
      <c r="P244" s="70">
        <v>1.4149139579349905E-2</v>
      </c>
      <c r="Q244" s="70">
        <v>1.0148678134672958E-4</v>
      </c>
      <c r="R244" s="69">
        <v>4.3750000000000004E-3</v>
      </c>
      <c r="S244" s="69">
        <v>8.5897235670779324E-4</v>
      </c>
      <c r="T244" s="69">
        <v>0</v>
      </c>
      <c r="U244" s="69">
        <v>5.7142857142857143E-3</v>
      </c>
      <c r="V244" s="69">
        <v>3.3472803347280333E-3</v>
      </c>
      <c r="W244" s="69">
        <v>0</v>
      </c>
      <c r="X244" s="69">
        <v>7.158196134574087E-4</v>
      </c>
      <c r="Y244" s="69">
        <v>4.1710114702815434E-3</v>
      </c>
      <c r="Z244" s="69">
        <v>2.4378352023403217E-4</v>
      </c>
      <c r="AA244" s="69">
        <v>1.491805724271679E-4</v>
      </c>
      <c r="AB244" s="69">
        <v>0</v>
      </c>
      <c r="AC244" s="67"/>
      <c r="AD244" s="66">
        <v>5.7170751443561472E-5</v>
      </c>
      <c r="AE244" s="66">
        <v>4.1119958132406268E-4</v>
      </c>
      <c r="AF244" s="66">
        <v>1.3572204125950054E-3</v>
      </c>
      <c r="AG244" s="66">
        <v>3.0086498683715682E-3</v>
      </c>
      <c r="AH244" s="66">
        <v>3.5349567949725059E-3</v>
      </c>
      <c r="AI244" s="66">
        <v>6.3613231552162846E-3</v>
      </c>
      <c r="AJ244" s="66">
        <v>1.8306636155606407E-2</v>
      </c>
      <c r="AK244" s="66">
        <v>0</v>
      </c>
      <c r="AL244" s="65"/>
      <c r="AM244" s="65">
        <v>9.9094932945762037E-5</v>
      </c>
      <c r="AN244" s="65">
        <v>2.4205382671971679E-4</v>
      </c>
      <c r="AO244" s="65">
        <v>1.3921275188807296E-4</v>
      </c>
      <c r="AP244" s="65">
        <v>1.478852410529429E-4</v>
      </c>
      <c r="AQ244" s="65">
        <v>4.0525447015449093E-4</v>
      </c>
      <c r="AR244" s="65">
        <v>1.2045290291496024E-3</v>
      </c>
      <c r="AS244" s="65">
        <v>1.3732491073880802E-4</v>
      </c>
      <c r="AT244" s="65">
        <v>4.8893234954218152E-4</v>
      </c>
      <c r="AU244" s="65">
        <v>3.3035017118145235E-4</v>
      </c>
      <c r="AV244" s="65">
        <v>1.7056114617090227E-4</v>
      </c>
    </row>
    <row r="245" spans="1:48" outlineLevel="2" x14ac:dyDescent="0.25">
      <c r="A245" s="76"/>
      <c r="B245" s="75" t="s">
        <v>66</v>
      </c>
      <c r="C245" s="74">
        <v>1.5904017857142858E-4</v>
      </c>
      <c r="D245" s="73"/>
      <c r="E245" s="69">
        <v>5.4549793733592441E-4</v>
      </c>
      <c r="F245" s="69">
        <v>1.0520040677490619E-4</v>
      </c>
      <c r="G245" s="69">
        <v>1.544998068752414E-4</v>
      </c>
      <c r="H245" s="73">
        <v>0</v>
      </c>
      <c r="I245" s="72">
        <v>6.1500615006150063E-4</v>
      </c>
      <c r="J245" s="72">
        <v>4.2194092827004216E-3</v>
      </c>
      <c r="K245" s="72">
        <v>4.4829647340107593E-4</v>
      </c>
      <c r="L245" s="69">
        <v>2.1739130434782608E-2</v>
      </c>
      <c r="M245" s="68">
        <v>0</v>
      </c>
      <c r="N245" s="71">
        <v>1.6891891891891893E-3</v>
      </c>
      <c r="O245" s="71">
        <v>1.0520040677490619E-4</v>
      </c>
      <c r="P245" s="70">
        <v>3.0592734225621415E-3</v>
      </c>
      <c r="Q245" s="70">
        <v>0</v>
      </c>
      <c r="R245" s="69">
        <v>1.25E-3</v>
      </c>
      <c r="S245" s="69">
        <v>0</v>
      </c>
      <c r="T245" s="69">
        <v>0</v>
      </c>
      <c r="U245" s="69">
        <v>1.4285714285714286E-3</v>
      </c>
      <c r="V245" s="69">
        <v>4.1841004184100416E-4</v>
      </c>
      <c r="W245" s="69">
        <v>0</v>
      </c>
      <c r="X245" s="69">
        <v>0</v>
      </c>
      <c r="Y245" s="69">
        <v>2.0855057351407717E-3</v>
      </c>
      <c r="Z245" s="69">
        <v>4.8756704046806434E-4</v>
      </c>
      <c r="AA245" s="69">
        <v>6.3934531040214814E-5</v>
      </c>
      <c r="AB245" s="69">
        <v>0</v>
      </c>
      <c r="AC245" s="67"/>
      <c r="AD245" s="66">
        <v>4.39775011104319E-5</v>
      </c>
      <c r="AE245" s="66">
        <v>1.2149078539120034E-4</v>
      </c>
      <c r="AF245" s="66">
        <v>4.7502714440825189E-4</v>
      </c>
      <c r="AG245" s="66">
        <v>1.1282437006393381E-3</v>
      </c>
      <c r="AH245" s="66">
        <v>4.7132757266300082E-3</v>
      </c>
      <c r="AI245" s="66">
        <v>3.8167938931297708E-3</v>
      </c>
      <c r="AJ245" s="66">
        <v>9.1533180778032037E-3</v>
      </c>
      <c r="AK245" s="66">
        <v>1.0869565217391304E-2</v>
      </c>
      <c r="AL245" s="65"/>
      <c r="AM245" s="65">
        <v>3.3031644315254012E-5</v>
      </c>
      <c r="AN245" s="65">
        <v>1.210269133598584E-4</v>
      </c>
      <c r="AO245" s="65">
        <v>1.0440956391605472E-4</v>
      </c>
      <c r="AP245" s="65">
        <v>1.478852410529429E-4</v>
      </c>
      <c r="AQ245" s="65">
        <v>3.3606468256713878E-4</v>
      </c>
      <c r="AR245" s="65">
        <v>0</v>
      </c>
      <c r="AS245" s="65">
        <v>9.154994049253868E-5</v>
      </c>
      <c r="AT245" s="65">
        <v>1.7779358165170237E-4</v>
      </c>
      <c r="AU245" s="65">
        <v>6.0063667487536791E-5</v>
      </c>
      <c r="AV245" s="65">
        <v>0</v>
      </c>
    </row>
    <row r="246" spans="1:48" outlineLevel="2" x14ac:dyDescent="0.25">
      <c r="A246" s="76"/>
      <c r="B246" s="75" t="s">
        <v>65</v>
      </c>
      <c r="C246" s="74">
        <v>7.254464285714286E-5</v>
      </c>
      <c r="D246" s="73"/>
      <c r="E246" s="69">
        <v>2.3865534758446696E-4</v>
      </c>
      <c r="F246" s="69">
        <v>5.510497497733182E-5</v>
      </c>
      <c r="G246" s="69">
        <v>6.1799922750096557E-5</v>
      </c>
      <c r="H246" s="73">
        <v>0</v>
      </c>
      <c r="I246" s="72">
        <v>0</v>
      </c>
      <c r="J246" s="72">
        <v>1.2658227848101266E-2</v>
      </c>
      <c r="K246" s="72">
        <v>1.1207411835026898E-4</v>
      </c>
      <c r="L246" s="69">
        <v>0</v>
      </c>
      <c r="M246" s="68">
        <v>1.6129032258064516E-2</v>
      </c>
      <c r="N246" s="71">
        <v>0</v>
      </c>
      <c r="O246" s="71">
        <v>5.510497497733182E-5</v>
      </c>
      <c r="P246" s="70">
        <v>1.5296367112810707E-3</v>
      </c>
      <c r="Q246" s="70">
        <v>5.0743390673364791E-5</v>
      </c>
      <c r="R246" s="69">
        <v>0</v>
      </c>
      <c r="S246" s="69">
        <v>7.8088396064344843E-5</v>
      </c>
      <c r="T246" s="69">
        <v>0</v>
      </c>
      <c r="U246" s="69">
        <v>0</v>
      </c>
      <c r="V246" s="69">
        <v>0</v>
      </c>
      <c r="W246" s="69">
        <v>0</v>
      </c>
      <c r="X246" s="69">
        <v>0</v>
      </c>
      <c r="Y246" s="69">
        <v>0</v>
      </c>
      <c r="Z246" s="69">
        <v>0</v>
      </c>
      <c r="AA246" s="69">
        <v>0</v>
      </c>
      <c r="AB246" s="69">
        <v>0</v>
      </c>
      <c r="AC246" s="67"/>
      <c r="AD246" s="66">
        <v>2.6386500666259141E-5</v>
      </c>
      <c r="AE246" s="66">
        <v>5.6072670180553998E-5</v>
      </c>
      <c r="AF246" s="66">
        <v>4.0716612377850165E-4</v>
      </c>
      <c r="AG246" s="66">
        <v>0</v>
      </c>
      <c r="AH246" s="66">
        <v>3.9277297721916735E-4</v>
      </c>
      <c r="AI246" s="66">
        <v>3.8167938931297708E-3</v>
      </c>
      <c r="AJ246" s="66">
        <v>0</v>
      </c>
      <c r="AK246" s="66">
        <v>2.1739130434782608E-2</v>
      </c>
      <c r="AL246" s="65"/>
      <c r="AM246" s="65">
        <v>3.3031644315254012E-5</v>
      </c>
      <c r="AN246" s="65">
        <v>1.0589854918987609E-4</v>
      </c>
      <c r="AO246" s="65">
        <v>2.4362231580412765E-4</v>
      </c>
      <c r="AP246" s="65">
        <v>9.859016070196194E-5</v>
      </c>
      <c r="AQ246" s="65">
        <v>6.9189787587352111E-5</v>
      </c>
      <c r="AR246" s="65">
        <v>0</v>
      </c>
      <c r="AS246" s="65">
        <v>0</v>
      </c>
      <c r="AT246" s="65">
        <v>0</v>
      </c>
      <c r="AU246" s="65">
        <v>3.0031833743768396E-5</v>
      </c>
      <c r="AV246" s="65">
        <v>5.6853715390300756E-5</v>
      </c>
    </row>
    <row r="247" spans="1:48" outlineLevel="2" x14ac:dyDescent="0.25">
      <c r="A247" s="76"/>
      <c r="B247" s="75" t="s">
        <v>64</v>
      </c>
      <c r="C247" s="74">
        <v>0.78523158482142852</v>
      </c>
      <c r="D247" s="73"/>
      <c r="E247" s="69">
        <v>0.8190992465309741</v>
      </c>
      <c r="F247" s="69">
        <v>0.77152475465762282</v>
      </c>
      <c r="G247" s="69">
        <v>0.79869447663190418</v>
      </c>
      <c r="H247" s="73">
        <v>0</v>
      </c>
      <c r="I247" s="72">
        <v>0.77367773677736773</v>
      </c>
      <c r="J247" s="72">
        <v>0.48945147679324896</v>
      </c>
      <c r="K247" s="72">
        <v>0.8314031679617454</v>
      </c>
      <c r="L247" s="69">
        <v>0.54347826086956519</v>
      </c>
      <c r="M247" s="68">
        <v>0.77419354838709675</v>
      </c>
      <c r="N247" s="71">
        <v>0.54560810810810811</v>
      </c>
      <c r="O247" s="71">
        <v>0.77152475465762282</v>
      </c>
      <c r="P247" s="70">
        <v>0.44550669216061184</v>
      </c>
      <c r="Q247" s="70">
        <v>0.84944435987212663</v>
      </c>
      <c r="R247" s="69">
        <v>0.76687499999999997</v>
      </c>
      <c r="S247" s="69">
        <v>0.78818522567546467</v>
      </c>
      <c r="T247" s="69">
        <v>0.73113207547169812</v>
      </c>
      <c r="U247" s="69">
        <v>0.71357142857142852</v>
      </c>
      <c r="V247" s="69">
        <v>0.77656903765690377</v>
      </c>
      <c r="W247" s="69">
        <v>0.66666666666666663</v>
      </c>
      <c r="X247" s="69">
        <v>0.85182534001431642</v>
      </c>
      <c r="Y247" s="69">
        <v>0.6871741397288843</v>
      </c>
      <c r="Z247" s="69">
        <v>0.84251584592881523</v>
      </c>
      <c r="AA247" s="69">
        <v>0.78036357436651538</v>
      </c>
      <c r="AB247" s="69">
        <v>0</v>
      </c>
      <c r="AC247" s="67"/>
      <c r="AD247" s="66">
        <v>0.77899986366974661</v>
      </c>
      <c r="AE247" s="66">
        <v>0.81817502149452359</v>
      </c>
      <c r="AF247" s="66">
        <v>0.72278773072747016</v>
      </c>
      <c r="AG247" s="66">
        <v>0.71022940955246339</v>
      </c>
      <c r="AH247" s="66">
        <v>0.64100549882168112</v>
      </c>
      <c r="AI247" s="66">
        <v>0.52798982188295163</v>
      </c>
      <c r="AJ247" s="66">
        <v>0.4622425629290618</v>
      </c>
      <c r="AK247" s="66">
        <v>0.35869565217391303</v>
      </c>
      <c r="AL247" s="65"/>
      <c r="AM247" s="65">
        <v>0.90480280108343791</v>
      </c>
      <c r="AN247" s="65">
        <v>0.76725011724482228</v>
      </c>
      <c r="AO247" s="65">
        <v>0.85991716841262655</v>
      </c>
      <c r="AP247" s="65">
        <v>0.77304545006408365</v>
      </c>
      <c r="AQ247" s="65">
        <v>0.74360241571201235</v>
      </c>
      <c r="AR247" s="65">
        <v>0.7983016140688991</v>
      </c>
      <c r="AS247" s="65">
        <v>0.70726906527510758</v>
      </c>
      <c r="AT247" s="65">
        <v>0.83616321450795628</v>
      </c>
      <c r="AU247" s="65">
        <v>0.79659439005345667</v>
      </c>
      <c r="AV247" s="65">
        <v>0.77633748365455679</v>
      </c>
    </row>
    <row r="248" spans="1:48" outlineLevel="2" x14ac:dyDescent="0.25">
      <c r="A248" s="76"/>
      <c r="B248" s="75" t="s">
        <v>0</v>
      </c>
      <c r="C248" s="74">
        <v>0.16340122767857143</v>
      </c>
      <c r="D248" s="73"/>
      <c r="E248" s="69">
        <v>0.1262827724932665</v>
      </c>
      <c r="F248" s="69">
        <v>0.15855705118250266</v>
      </c>
      <c r="G248" s="69">
        <v>0.17928157589803012</v>
      </c>
      <c r="H248" s="73">
        <v>0</v>
      </c>
      <c r="I248" s="72">
        <v>0.13407134071340712</v>
      </c>
      <c r="J248" s="72">
        <v>0.10126582278481013</v>
      </c>
      <c r="K248" s="72">
        <v>0.12492528392109982</v>
      </c>
      <c r="L248" s="69">
        <v>0.17391304347826086</v>
      </c>
      <c r="M248" s="68">
        <v>0.14516129032258066</v>
      </c>
      <c r="N248" s="71">
        <v>0.17060810810810811</v>
      </c>
      <c r="O248" s="71">
        <v>0.15855705118250266</v>
      </c>
      <c r="P248" s="70">
        <v>0.35755258126195028</v>
      </c>
      <c r="Q248" s="70">
        <v>0.13571319835591414</v>
      </c>
      <c r="R248" s="69">
        <v>0.168125</v>
      </c>
      <c r="S248" s="69">
        <v>0.20232703420271747</v>
      </c>
      <c r="T248" s="69">
        <v>0.23584905660377359</v>
      </c>
      <c r="U248" s="69">
        <v>0.17142857142857143</v>
      </c>
      <c r="V248" s="69">
        <v>0.1594142259414226</v>
      </c>
      <c r="W248" s="69">
        <v>0.2</v>
      </c>
      <c r="X248" s="69">
        <v>0.12789310427105702</v>
      </c>
      <c r="Y248" s="69">
        <v>0.16996871741397288</v>
      </c>
      <c r="Z248" s="69">
        <v>0.12603607996099464</v>
      </c>
      <c r="AA248" s="69">
        <v>0.20412164610105918</v>
      </c>
      <c r="AB248" s="69">
        <v>1</v>
      </c>
      <c r="AC248" s="67"/>
      <c r="AD248" s="66">
        <v>0.19217728210247637</v>
      </c>
      <c r="AE248" s="66">
        <v>0.11507981010055698</v>
      </c>
      <c r="AF248" s="66">
        <v>0.13429695982627579</v>
      </c>
      <c r="AG248" s="66">
        <v>6.6566378337720944E-2</v>
      </c>
      <c r="AH248" s="66">
        <v>5.8523173605655933E-2</v>
      </c>
      <c r="AI248" s="66">
        <v>4.4529262086513997E-2</v>
      </c>
      <c r="AJ248" s="66">
        <v>6.4073226544622428E-2</v>
      </c>
      <c r="AK248" s="66">
        <v>2.717391304347826E-2</v>
      </c>
      <c r="AL248" s="65"/>
      <c r="AM248" s="65">
        <v>7.3065997225341878E-2</v>
      </c>
      <c r="AN248" s="65">
        <v>0.17633621276531369</v>
      </c>
      <c r="AO248" s="65">
        <v>9.1776006682212086E-2</v>
      </c>
      <c r="AP248" s="65">
        <v>0.19875776397515527</v>
      </c>
      <c r="AQ248" s="65">
        <v>0.1833232843403742</v>
      </c>
      <c r="AR248" s="65">
        <v>0.1078655745603469</v>
      </c>
      <c r="AS248" s="65">
        <v>0.25276938569989932</v>
      </c>
      <c r="AT248" s="65">
        <v>0.12152191305893857</v>
      </c>
      <c r="AU248" s="65">
        <v>0.17760826476064628</v>
      </c>
      <c r="AV248" s="65">
        <v>0.20001137074307807</v>
      </c>
    </row>
    <row r="249" spans="1:48" outlineLevel="1" x14ac:dyDescent="0.25">
      <c r="A249" s="64" t="s">
        <v>63</v>
      </c>
      <c r="B249" s="77" t="s">
        <v>62</v>
      </c>
      <c r="C249" s="136"/>
      <c r="D249" s="134"/>
      <c r="E249" s="135"/>
      <c r="F249" s="135"/>
      <c r="G249" s="135"/>
      <c r="H249" s="134"/>
      <c r="I249" s="133"/>
      <c r="J249" s="133"/>
      <c r="K249" s="133"/>
      <c r="L249" s="130"/>
      <c r="M249" s="129"/>
      <c r="N249" s="132"/>
      <c r="O249" s="132"/>
      <c r="P249" s="131"/>
      <c r="Q249" s="131"/>
      <c r="R249" s="130"/>
      <c r="S249" s="130"/>
      <c r="T249" s="130"/>
      <c r="U249" s="130"/>
      <c r="V249" s="130"/>
      <c r="W249" s="130"/>
      <c r="X249" s="130"/>
      <c r="Y249" s="130"/>
      <c r="Z249" s="130"/>
      <c r="AA249" s="130"/>
      <c r="AB249" s="130"/>
      <c r="AC249" s="128"/>
      <c r="AD249" s="127"/>
      <c r="AE249" s="127"/>
      <c r="AF249" s="127"/>
      <c r="AG249" s="127"/>
      <c r="AH249" s="127"/>
      <c r="AI249" s="127"/>
      <c r="AJ249" s="127"/>
      <c r="AK249" s="127"/>
      <c r="AL249" s="126"/>
      <c r="AM249" s="126"/>
      <c r="AN249" s="126"/>
      <c r="AO249" s="126"/>
      <c r="AP249" s="126"/>
      <c r="AQ249" s="126"/>
      <c r="AR249" s="126"/>
      <c r="AS249" s="126"/>
      <c r="AT249" s="126"/>
      <c r="AU249" s="126"/>
      <c r="AV249" s="126"/>
    </row>
    <row r="250" spans="1:48" outlineLevel="2" x14ac:dyDescent="0.25">
      <c r="A250" s="89"/>
      <c r="B250" s="88" t="s">
        <v>61</v>
      </c>
      <c r="C250" s="87">
        <v>0.62390066964285718</v>
      </c>
      <c r="D250" s="86"/>
      <c r="E250" s="82">
        <v>0.62987964951757525</v>
      </c>
      <c r="F250" s="82">
        <v>0.63228951151944457</v>
      </c>
      <c r="G250" s="82">
        <v>0.60960988798764004</v>
      </c>
      <c r="H250" s="86">
        <v>0</v>
      </c>
      <c r="I250" s="85">
        <v>0.4151291512915129</v>
      </c>
      <c r="J250" s="85">
        <v>0.16877637130801687</v>
      </c>
      <c r="K250" s="85">
        <v>0.65836072922893007</v>
      </c>
      <c r="L250" s="82">
        <v>0.21739130434782608</v>
      </c>
      <c r="M250" s="81">
        <v>0.35483870967741937</v>
      </c>
      <c r="N250" s="84">
        <v>0.17736486486486486</v>
      </c>
      <c r="O250" s="84">
        <v>0.63228951151944457</v>
      </c>
      <c r="P250" s="83">
        <v>0.24206500956022944</v>
      </c>
      <c r="Q250" s="83">
        <v>0.65238240219211452</v>
      </c>
      <c r="R250" s="82">
        <v>0.58875</v>
      </c>
      <c r="S250" s="82">
        <v>0.62205216304857103</v>
      </c>
      <c r="T250" s="82">
        <v>0.26886792452830188</v>
      </c>
      <c r="U250" s="82">
        <v>0.37357142857142855</v>
      </c>
      <c r="V250" s="82">
        <v>0.54309623430962339</v>
      </c>
      <c r="W250" s="82">
        <v>0.2</v>
      </c>
      <c r="X250" s="82">
        <v>0.50513004056311139</v>
      </c>
      <c r="Y250" s="82">
        <v>0.27945776850886339</v>
      </c>
      <c r="Z250" s="82">
        <v>0.62311067771818629</v>
      </c>
      <c r="AA250" s="82">
        <v>0.61524199219998721</v>
      </c>
      <c r="AB250" s="82">
        <v>0</v>
      </c>
      <c r="AC250" s="80"/>
      <c r="AD250" s="79">
        <v>0.64608666206368826</v>
      </c>
      <c r="AE250" s="79">
        <v>0.64529363388284555</v>
      </c>
      <c r="AF250" s="79">
        <v>0.40329804560260585</v>
      </c>
      <c r="AG250" s="79">
        <v>0.24802557352388116</v>
      </c>
      <c r="AH250" s="79">
        <v>0.12215239591516104</v>
      </c>
      <c r="AI250" s="79">
        <v>6.8702290076335881E-2</v>
      </c>
      <c r="AJ250" s="79">
        <v>2.2883295194508008E-2</v>
      </c>
      <c r="AK250" s="79">
        <v>3.8043478260869568E-2</v>
      </c>
      <c r="AL250" s="78"/>
      <c r="AM250" s="78">
        <v>0.71252559952434436</v>
      </c>
      <c r="AN250" s="78">
        <v>0.59042979682606922</v>
      </c>
      <c r="AO250" s="78">
        <v>0.5578254968155083</v>
      </c>
      <c r="AP250" s="78">
        <v>0.69274376417233563</v>
      </c>
      <c r="AQ250" s="78">
        <v>0.58152039616095519</v>
      </c>
      <c r="AR250" s="78">
        <v>0.74921705613105272</v>
      </c>
      <c r="AS250" s="78">
        <v>0.59191614025450878</v>
      </c>
      <c r="AT250" s="78">
        <v>0.70472930927193533</v>
      </c>
      <c r="AU250" s="78">
        <v>0.64610487116343329</v>
      </c>
      <c r="AV250" s="78">
        <v>0.6454602308260845</v>
      </c>
    </row>
    <row r="251" spans="1:48" outlineLevel="2" x14ac:dyDescent="0.25">
      <c r="A251" s="76"/>
      <c r="B251" s="75" t="s">
        <v>60</v>
      </c>
      <c r="C251" s="74">
        <v>4.3914620535714287E-2</v>
      </c>
      <c r="D251" s="73"/>
      <c r="E251" s="69">
        <v>5.9356994306365277E-2</v>
      </c>
      <c r="F251" s="69">
        <v>4.6613799287642962E-2</v>
      </c>
      <c r="G251" s="69">
        <v>3.6253379683275397E-2</v>
      </c>
      <c r="H251" s="73">
        <v>0</v>
      </c>
      <c r="I251" s="72">
        <v>0.13776137761377613</v>
      </c>
      <c r="J251" s="72">
        <v>8.0168776371308023E-2</v>
      </c>
      <c r="K251" s="72">
        <v>5.2002390914524806E-2</v>
      </c>
      <c r="L251" s="69">
        <v>0.10869565217391304</v>
      </c>
      <c r="M251" s="68">
        <v>0.17741935483870969</v>
      </c>
      <c r="N251" s="71">
        <v>0.15202702702702703</v>
      </c>
      <c r="O251" s="71">
        <v>4.6613799287642962E-2</v>
      </c>
      <c r="P251" s="70">
        <v>9.9043977055449331E-2</v>
      </c>
      <c r="Q251" s="70">
        <v>4.6734662810168977E-2</v>
      </c>
      <c r="R251" s="69">
        <v>6.1249999999999999E-2</v>
      </c>
      <c r="S251" s="69">
        <v>2.6159612681555523E-2</v>
      </c>
      <c r="T251" s="69">
        <v>0.16037735849056603</v>
      </c>
      <c r="U251" s="69">
        <v>0.11428571428571428</v>
      </c>
      <c r="V251" s="69">
        <v>6.8619246861924679E-2</v>
      </c>
      <c r="W251" s="69">
        <v>0.1</v>
      </c>
      <c r="X251" s="69">
        <v>0.14077785731329037</v>
      </c>
      <c r="Y251" s="69">
        <v>0.11574556830031282</v>
      </c>
      <c r="Z251" s="69">
        <v>4.2174549000487567E-2</v>
      </c>
      <c r="AA251" s="69">
        <v>1.2552479594228843E-2</v>
      </c>
      <c r="AB251" s="69">
        <v>0</v>
      </c>
      <c r="AC251" s="67"/>
      <c r="AD251" s="66">
        <v>2.1148780284006703E-2</v>
      </c>
      <c r="AE251" s="66">
        <v>6.3577062539718135E-2</v>
      </c>
      <c r="AF251" s="66">
        <v>0.16171281216069489</v>
      </c>
      <c r="AG251" s="66">
        <v>0.21229785633696879</v>
      </c>
      <c r="AH251" s="66">
        <v>0.18695993715632364</v>
      </c>
      <c r="AI251" s="66">
        <v>0.1183206106870229</v>
      </c>
      <c r="AJ251" s="66">
        <v>8.2379862700228831E-2</v>
      </c>
      <c r="AK251" s="66">
        <v>5.434782608695652E-2</v>
      </c>
      <c r="AL251" s="65"/>
      <c r="AM251" s="65">
        <v>4.1223492105437007E-2</v>
      </c>
      <c r="AN251" s="65">
        <v>4.6625618371885447E-2</v>
      </c>
      <c r="AO251" s="65">
        <v>3.2158145686144848E-2</v>
      </c>
      <c r="AP251" s="65">
        <v>3.6429064379374938E-2</v>
      </c>
      <c r="AQ251" s="65">
        <v>4.6673453855353805E-2</v>
      </c>
      <c r="AR251" s="65">
        <v>3.1438207660804622E-2</v>
      </c>
      <c r="AS251" s="65">
        <v>2.4489609081754096E-2</v>
      </c>
      <c r="AT251" s="65">
        <v>6.2894479509289711E-2</v>
      </c>
      <c r="AU251" s="65">
        <v>6.0153762988768095E-2</v>
      </c>
      <c r="AV251" s="65">
        <v>3.1212689749275116E-2</v>
      </c>
    </row>
    <row r="252" spans="1:48" outlineLevel="2" x14ac:dyDescent="0.25">
      <c r="A252" s="76"/>
      <c r="B252" s="75" t="s">
        <v>59</v>
      </c>
      <c r="C252" s="74">
        <v>4.3914620535714287E-2</v>
      </c>
      <c r="D252" s="73"/>
      <c r="E252" s="69">
        <v>5.9356994306365277E-2</v>
      </c>
      <c r="F252" s="69">
        <v>4.6613799287642962E-2</v>
      </c>
      <c r="G252" s="69">
        <v>3.6253379683275397E-2</v>
      </c>
      <c r="H252" s="73">
        <v>0</v>
      </c>
      <c r="I252" s="72">
        <v>0.13776137761377613</v>
      </c>
      <c r="J252" s="72">
        <v>8.0168776371308023E-2</v>
      </c>
      <c r="K252" s="72">
        <v>5.2002390914524806E-2</v>
      </c>
      <c r="L252" s="69">
        <v>0.10869565217391304</v>
      </c>
      <c r="M252" s="68">
        <v>0.17741935483870969</v>
      </c>
      <c r="N252" s="71">
        <v>0.15202702702702703</v>
      </c>
      <c r="O252" s="71">
        <v>4.6613799287642962E-2</v>
      </c>
      <c r="P252" s="70">
        <v>9.9043977055449331E-2</v>
      </c>
      <c r="Q252" s="70">
        <v>4.6734662810168977E-2</v>
      </c>
      <c r="R252" s="69">
        <v>6.1249999999999999E-2</v>
      </c>
      <c r="S252" s="69">
        <v>2.6159612681555523E-2</v>
      </c>
      <c r="T252" s="69">
        <v>0.16037735849056603</v>
      </c>
      <c r="U252" s="69">
        <v>0.11428571428571428</v>
      </c>
      <c r="V252" s="69">
        <v>6.8619246861924679E-2</v>
      </c>
      <c r="W252" s="69">
        <v>0.1</v>
      </c>
      <c r="X252" s="69">
        <v>0.14077785731329037</v>
      </c>
      <c r="Y252" s="69">
        <v>0.11574556830031282</v>
      </c>
      <c r="Z252" s="69">
        <v>4.2174549000487567E-2</v>
      </c>
      <c r="AA252" s="69">
        <v>1.2552479594228843E-2</v>
      </c>
      <c r="AB252" s="69">
        <v>0</v>
      </c>
      <c r="AC252" s="67"/>
      <c r="AD252" s="66">
        <v>2.1148780284006703E-2</v>
      </c>
      <c r="AE252" s="66">
        <v>6.3577062539718135E-2</v>
      </c>
      <c r="AF252" s="66">
        <v>0.16171281216069489</v>
      </c>
      <c r="AG252" s="66">
        <v>0.21229785633696879</v>
      </c>
      <c r="AH252" s="66">
        <v>0.18695993715632364</v>
      </c>
      <c r="AI252" s="66">
        <v>0.1183206106870229</v>
      </c>
      <c r="AJ252" s="66">
        <v>8.2379862700228831E-2</v>
      </c>
      <c r="AK252" s="66">
        <v>5.434782608695652E-2</v>
      </c>
      <c r="AL252" s="65"/>
      <c r="AM252" s="65">
        <v>4.1223492105437007E-2</v>
      </c>
      <c r="AN252" s="65">
        <v>4.6625618371885447E-2</v>
      </c>
      <c r="AO252" s="65">
        <v>3.2158145686144848E-2</v>
      </c>
      <c r="AP252" s="65">
        <v>3.6429064379374938E-2</v>
      </c>
      <c r="AQ252" s="65">
        <v>4.6673453855353805E-2</v>
      </c>
      <c r="AR252" s="65">
        <v>3.1438207660804622E-2</v>
      </c>
      <c r="AS252" s="65">
        <v>2.4489609081754096E-2</v>
      </c>
      <c r="AT252" s="65">
        <v>6.2894479509289711E-2</v>
      </c>
      <c r="AU252" s="65">
        <v>6.0153762988768095E-2</v>
      </c>
      <c r="AV252" s="65">
        <v>3.1212689749275116E-2</v>
      </c>
    </row>
    <row r="253" spans="1:48" outlineLevel="2" x14ac:dyDescent="0.25">
      <c r="A253" s="76"/>
      <c r="B253" s="75" t="s">
        <v>58</v>
      </c>
      <c r="C253" s="74">
        <v>1.3565848214285714E-2</v>
      </c>
      <c r="D253" s="73"/>
      <c r="E253" s="69">
        <v>2.447921993794961E-2</v>
      </c>
      <c r="F253" s="69">
        <v>1.276932556520171E-2</v>
      </c>
      <c r="G253" s="69">
        <v>1.2321359598300502E-2</v>
      </c>
      <c r="H253" s="73">
        <v>0</v>
      </c>
      <c r="I253" s="72">
        <v>6.519065190651907E-2</v>
      </c>
      <c r="J253" s="72">
        <v>0.12658227848101267</v>
      </c>
      <c r="K253" s="72">
        <v>1.8156007172743575E-2</v>
      </c>
      <c r="L253" s="69">
        <v>6.5217391304347824E-2</v>
      </c>
      <c r="M253" s="68">
        <v>4.8387096774193547E-2</v>
      </c>
      <c r="N253" s="71">
        <v>0.15202702702702703</v>
      </c>
      <c r="O253" s="71">
        <v>1.276932556520171E-2</v>
      </c>
      <c r="P253" s="70">
        <v>5.2007648183556403E-2</v>
      </c>
      <c r="Q253" s="70">
        <v>1.227990054295428E-2</v>
      </c>
      <c r="R253" s="69">
        <v>2.3125E-2</v>
      </c>
      <c r="S253" s="69">
        <v>1.050288927065438E-2</v>
      </c>
      <c r="T253" s="69">
        <v>8.4905660377358486E-2</v>
      </c>
      <c r="U253" s="69">
        <v>7.9285714285714279E-2</v>
      </c>
      <c r="V253" s="69">
        <v>3.0125523012552301E-2</v>
      </c>
      <c r="W253" s="69">
        <v>3.3333333333333333E-2</v>
      </c>
      <c r="X253" s="69">
        <v>3.7938439513242661E-2</v>
      </c>
      <c r="Y253" s="69">
        <v>5.0052137643378521E-2</v>
      </c>
      <c r="Z253" s="69">
        <v>1.4383227693807898E-2</v>
      </c>
      <c r="AA253" s="69">
        <v>4.2836135796943927E-3</v>
      </c>
      <c r="AB253" s="69">
        <v>0</v>
      </c>
      <c r="AC253" s="67"/>
      <c r="AD253" s="66">
        <v>5.158560880253662E-3</v>
      </c>
      <c r="AE253" s="66">
        <v>1.4036858435198684E-2</v>
      </c>
      <c r="AF253" s="66">
        <v>5.7681867535287729E-2</v>
      </c>
      <c r="AG253" s="66">
        <v>0.12448288830387363</v>
      </c>
      <c r="AH253" s="66">
        <v>0.18813825608798115</v>
      </c>
      <c r="AI253" s="66">
        <v>0.16793893129770993</v>
      </c>
      <c r="AJ253" s="66">
        <v>0.10297482837528604</v>
      </c>
      <c r="AK253" s="66">
        <v>0.10326086956521739</v>
      </c>
      <c r="AL253" s="65"/>
      <c r="AM253" s="65">
        <v>1.8200436017704963E-2</v>
      </c>
      <c r="AN253" s="65">
        <v>1.3781939758853876E-2</v>
      </c>
      <c r="AO253" s="65">
        <v>1.461733894824766E-2</v>
      </c>
      <c r="AP253" s="65">
        <v>8.9717046238785361E-3</v>
      </c>
      <c r="AQ253" s="65">
        <v>1.5132794970890867E-2</v>
      </c>
      <c r="AR253" s="65">
        <v>8.7328354613346176E-3</v>
      </c>
      <c r="AS253" s="65">
        <v>5.1725716378284358E-3</v>
      </c>
      <c r="AT253" s="65">
        <v>1.542359320828518E-2</v>
      </c>
      <c r="AU253" s="65">
        <v>1.666766772779146E-2</v>
      </c>
      <c r="AV253" s="65">
        <v>6.0833475467621809E-3</v>
      </c>
    </row>
    <row r="254" spans="1:48" outlineLevel="2" x14ac:dyDescent="0.25">
      <c r="A254" s="76"/>
      <c r="B254" s="75" t="s">
        <v>57</v>
      </c>
      <c r="C254" s="74">
        <v>5.4241071428571428E-3</v>
      </c>
      <c r="D254" s="73"/>
      <c r="E254" s="69">
        <v>1.4421601718318503E-2</v>
      </c>
      <c r="F254" s="69">
        <v>4.7740946503088385E-3</v>
      </c>
      <c r="G254" s="69">
        <v>4.3877945152568558E-3</v>
      </c>
      <c r="H254" s="73">
        <v>0</v>
      </c>
      <c r="I254" s="72">
        <v>4.6125461254612546E-2</v>
      </c>
      <c r="J254" s="72">
        <v>0.12658227848101267</v>
      </c>
      <c r="K254" s="72">
        <v>9.899880454273759E-3</v>
      </c>
      <c r="L254" s="69">
        <v>8.6956521739130432E-2</v>
      </c>
      <c r="M254" s="68">
        <v>4.8387096774193547E-2</v>
      </c>
      <c r="N254" s="71">
        <v>7.77027027027027E-2</v>
      </c>
      <c r="O254" s="71">
        <v>4.7740946503088385E-3</v>
      </c>
      <c r="P254" s="70">
        <v>3.9005736137667307E-2</v>
      </c>
      <c r="Q254" s="70">
        <v>3.9833561678591367E-3</v>
      </c>
      <c r="R254" s="69">
        <v>6.875E-3</v>
      </c>
      <c r="S254" s="69">
        <v>3.5920662189598625E-3</v>
      </c>
      <c r="T254" s="69">
        <v>2.8301886792452831E-2</v>
      </c>
      <c r="U254" s="69">
        <v>2.8571428571428571E-2</v>
      </c>
      <c r="V254" s="69">
        <v>1.2133891213389121E-2</v>
      </c>
      <c r="W254" s="69">
        <v>3.3333333333333333E-2</v>
      </c>
      <c r="X254" s="69">
        <v>1.0260081126222859E-2</v>
      </c>
      <c r="Y254" s="69">
        <v>2.1897810218978103E-2</v>
      </c>
      <c r="Z254" s="69">
        <v>5.8508044856167727E-3</v>
      </c>
      <c r="AA254" s="69">
        <v>8.9508343456300751E-4</v>
      </c>
      <c r="AB254" s="69">
        <v>0</v>
      </c>
      <c r="AC254" s="67"/>
      <c r="AD254" s="66">
        <v>1.6843382925295419E-3</v>
      </c>
      <c r="AE254" s="66">
        <v>4.0185413629397031E-3</v>
      </c>
      <c r="AF254" s="66">
        <v>1.9747557003257327E-2</v>
      </c>
      <c r="AG254" s="66">
        <v>5.4719819481007896E-2</v>
      </c>
      <c r="AH254" s="66">
        <v>0.10997643362136685</v>
      </c>
      <c r="AI254" s="66">
        <v>0.18575063613231552</v>
      </c>
      <c r="AJ254" s="66">
        <v>0.20366132723112129</v>
      </c>
      <c r="AK254" s="66">
        <v>0.18478260869565216</v>
      </c>
      <c r="AL254" s="65"/>
      <c r="AM254" s="65">
        <v>7.2008984607253752E-3</v>
      </c>
      <c r="AN254" s="65">
        <v>6.1723725813527782E-3</v>
      </c>
      <c r="AO254" s="65">
        <v>5.0116590679706264E-3</v>
      </c>
      <c r="AP254" s="65">
        <v>2.8591146603568962E-3</v>
      </c>
      <c r="AQ254" s="65">
        <v>6.7212936513427763E-3</v>
      </c>
      <c r="AR254" s="65">
        <v>1.6863406408094434E-3</v>
      </c>
      <c r="AS254" s="65">
        <v>8.6972443467911746E-4</v>
      </c>
      <c r="AT254" s="65">
        <v>5.4227042403769228E-3</v>
      </c>
      <c r="AU254" s="65">
        <v>6.9373535948104989E-3</v>
      </c>
      <c r="AV254" s="65">
        <v>2.0467337540508272E-3</v>
      </c>
    </row>
    <row r="255" spans="1:48" outlineLevel="2" x14ac:dyDescent="0.25">
      <c r="A255" s="76"/>
      <c r="B255" s="75" t="s">
        <v>56</v>
      </c>
      <c r="C255" s="74">
        <v>3.178013392857143E-3</v>
      </c>
      <c r="D255" s="73"/>
      <c r="E255" s="69">
        <v>9.3416521768777058E-3</v>
      </c>
      <c r="F255" s="69">
        <v>2.8354014397427097E-3</v>
      </c>
      <c r="G255" s="69">
        <v>2.309772112784859E-3</v>
      </c>
      <c r="H255" s="73">
        <v>0</v>
      </c>
      <c r="I255" s="72">
        <v>2.6445264452644526E-2</v>
      </c>
      <c r="J255" s="72">
        <v>0.14345991561181434</v>
      </c>
      <c r="K255" s="72">
        <v>6.2387925881649733E-3</v>
      </c>
      <c r="L255" s="69">
        <v>4.3478260869565216E-2</v>
      </c>
      <c r="M255" s="68">
        <v>0</v>
      </c>
      <c r="N255" s="71">
        <v>4.72972972972973E-2</v>
      </c>
      <c r="O255" s="71">
        <v>2.8354014397427097E-3</v>
      </c>
      <c r="P255" s="70">
        <v>2.1797323135755258E-2</v>
      </c>
      <c r="Q255" s="70">
        <v>1.5984168062109911E-3</v>
      </c>
      <c r="R255" s="69">
        <v>4.3750000000000004E-3</v>
      </c>
      <c r="S255" s="69">
        <v>2.342651881930345E-3</v>
      </c>
      <c r="T255" s="69">
        <v>9.433962264150943E-3</v>
      </c>
      <c r="U255" s="69">
        <v>5.7142857142857143E-3</v>
      </c>
      <c r="V255" s="69">
        <v>1.00418410041841E-2</v>
      </c>
      <c r="W255" s="69">
        <v>3.3333333333333333E-2</v>
      </c>
      <c r="X255" s="69">
        <v>6.9195895967549513E-3</v>
      </c>
      <c r="Y255" s="69">
        <v>8.3420229405630868E-3</v>
      </c>
      <c r="Z255" s="69">
        <v>2.9254022428083864E-3</v>
      </c>
      <c r="AA255" s="69">
        <v>5.967222897086716E-4</v>
      </c>
      <c r="AB255" s="69">
        <v>0</v>
      </c>
      <c r="AC255" s="67"/>
      <c r="AD255" s="66">
        <v>8.9274327254176768E-4</v>
      </c>
      <c r="AE255" s="66">
        <v>2.1214160218309594E-3</v>
      </c>
      <c r="AF255" s="66">
        <v>9.2969598262757878E-3</v>
      </c>
      <c r="AG255" s="66">
        <v>3.0274539300488904E-2</v>
      </c>
      <c r="AH255" s="66">
        <v>5.6952081696779261E-2</v>
      </c>
      <c r="AI255" s="66">
        <v>0.11959287531806616</v>
      </c>
      <c r="AJ255" s="66">
        <v>0.2288329519450801</v>
      </c>
      <c r="AK255" s="66">
        <v>0.39130434782608697</v>
      </c>
      <c r="AL255" s="65"/>
      <c r="AM255" s="65">
        <v>3.6334808746779413E-3</v>
      </c>
      <c r="AN255" s="65">
        <v>4.220813603425062E-3</v>
      </c>
      <c r="AO255" s="65">
        <v>1.7053562106288936E-3</v>
      </c>
      <c r="AP255" s="65">
        <v>1.873213053337277E-3</v>
      </c>
      <c r="AQ255" s="65">
        <v>3.5978689545423095E-3</v>
      </c>
      <c r="AR255" s="65">
        <v>1.445434834979523E-3</v>
      </c>
      <c r="AS255" s="65">
        <v>6.866245536940401E-4</v>
      </c>
      <c r="AT255" s="65">
        <v>2.8891457018401638E-3</v>
      </c>
      <c r="AU255" s="65">
        <v>4.6249023965403329E-3</v>
      </c>
      <c r="AV255" s="65">
        <v>2.331002331002331E-3</v>
      </c>
    </row>
    <row r="256" spans="1:48" outlineLevel="2" x14ac:dyDescent="0.25">
      <c r="A256" s="76"/>
      <c r="B256" s="75" t="s">
        <v>35</v>
      </c>
      <c r="C256" s="74">
        <v>5.2539062499999999E-3</v>
      </c>
      <c r="D256" s="73"/>
      <c r="E256" s="69">
        <v>2.4888343390951553E-3</v>
      </c>
      <c r="F256" s="69">
        <v>7.7647919286240286E-4</v>
      </c>
      <c r="G256" s="69">
        <v>1.2784859018926226E-2</v>
      </c>
      <c r="H256" s="73">
        <v>0</v>
      </c>
      <c r="I256" s="72">
        <v>1.4760147601476014E-2</v>
      </c>
      <c r="J256" s="72">
        <v>8.4388185654008432E-3</v>
      </c>
      <c r="K256" s="72">
        <v>1.3448894202032278E-3</v>
      </c>
      <c r="L256" s="69">
        <v>6.5217391304347824E-2</v>
      </c>
      <c r="M256" s="68">
        <v>3.2258064516129031E-2</v>
      </c>
      <c r="N256" s="71">
        <v>1.0135135135135136E-2</v>
      </c>
      <c r="O256" s="71">
        <v>7.7647919286240286E-4</v>
      </c>
      <c r="P256" s="70">
        <v>8.4130019120458883E-3</v>
      </c>
      <c r="Q256" s="70">
        <v>9.8949611813061345E-4</v>
      </c>
      <c r="R256" s="69">
        <v>6.2500000000000003E-3</v>
      </c>
      <c r="S256" s="69">
        <v>1.3665469311260347E-3</v>
      </c>
      <c r="T256" s="69">
        <v>4.7169811320754715E-3</v>
      </c>
      <c r="U256" s="69">
        <v>3.214285714285714E-2</v>
      </c>
      <c r="V256" s="69">
        <v>7.5313807531380752E-3</v>
      </c>
      <c r="W256" s="69">
        <v>6.6666666666666666E-2</v>
      </c>
      <c r="X256" s="69">
        <v>3.746122643760439E-2</v>
      </c>
      <c r="Y256" s="69">
        <v>0.145985401459854</v>
      </c>
      <c r="Z256" s="69">
        <v>2.6816187225743538E-3</v>
      </c>
      <c r="AA256" s="69">
        <v>2.504102465741747E-2</v>
      </c>
      <c r="AB256" s="69">
        <v>0</v>
      </c>
      <c r="AC256" s="67"/>
      <c r="AD256" s="66">
        <v>3.1399935792848378E-3</v>
      </c>
      <c r="AE256" s="66">
        <v>5.9717393742290004E-3</v>
      </c>
      <c r="AF256" s="66">
        <v>1.6625950054288817E-2</v>
      </c>
      <c r="AG256" s="66">
        <v>2.688980819857089E-2</v>
      </c>
      <c r="AH256" s="66">
        <v>3.7313432835820892E-2</v>
      </c>
      <c r="AI256" s="66">
        <v>4.0712468193384227E-2</v>
      </c>
      <c r="AJ256" s="66">
        <v>2.7459954233409609E-2</v>
      </c>
      <c r="AK256" s="66">
        <v>1.6304347826086956E-2</v>
      </c>
      <c r="AL256" s="65"/>
      <c r="AM256" s="65">
        <v>3.9637973178304815E-4</v>
      </c>
      <c r="AN256" s="65">
        <v>4.0846583258952211E-3</v>
      </c>
      <c r="AO256" s="65">
        <v>1.064977551943758E-2</v>
      </c>
      <c r="AP256" s="65">
        <v>1.3013901212658977E-2</v>
      </c>
      <c r="AQ256" s="65">
        <v>4.8235166203754037E-3</v>
      </c>
      <c r="AR256" s="65">
        <v>3.011322572874006E-4</v>
      </c>
      <c r="AS256" s="65">
        <v>1.8309988098507736E-3</v>
      </c>
      <c r="AT256" s="65">
        <v>1.311227664681305E-2</v>
      </c>
      <c r="AU256" s="65">
        <v>3.2134062105832182E-3</v>
      </c>
      <c r="AV256" s="65">
        <v>5.4579566774688726E-3</v>
      </c>
    </row>
    <row r="257" spans="1:48" outlineLevel="1" x14ac:dyDescent="0.25">
      <c r="A257" s="64" t="s">
        <v>55</v>
      </c>
      <c r="B257" s="77" t="s">
        <v>54</v>
      </c>
      <c r="C257" s="136"/>
      <c r="D257" s="134"/>
      <c r="E257" s="135"/>
      <c r="F257" s="135"/>
      <c r="G257" s="135"/>
      <c r="H257" s="134"/>
      <c r="I257" s="133"/>
      <c r="J257" s="133"/>
      <c r="K257" s="133"/>
      <c r="L257" s="130"/>
      <c r="M257" s="129"/>
      <c r="N257" s="132"/>
      <c r="O257" s="132"/>
      <c r="P257" s="131"/>
      <c r="Q257" s="131"/>
      <c r="R257" s="130"/>
      <c r="S257" s="130"/>
      <c r="T257" s="130"/>
      <c r="U257" s="130"/>
      <c r="V257" s="130"/>
      <c r="W257" s="130"/>
      <c r="X257" s="130"/>
      <c r="Y257" s="130"/>
      <c r="Z257" s="130"/>
      <c r="AA257" s="130"/>
      <c r="AB257" s="130"/>
      <c r="AC257" s="128"/>
      <c r="AD257" s="127"/>
      <c r="AE257" s="127"/>
      <c r="AF257" s="127"/>
      <c r="AG257" s="127"/>
      <c r="AH257" s="127"/>
      <c r="AI257" s="127"/>
      <c r="AJ257" s="127"/>
      <c r="AK257" s="127"/>
      <c r="AL257" s="126"/>
      <c r="AM257" s="126"/>
      <c r="AN257" s="126"/>
      <c r="AO257" s="126"/>
      <c r="AP257" s="126"/>
      <c r="AQ257" s="126"/>
      <c r="AR257" s="126"/>
      <c r="AS257" s="126"/>
      <c r="AT257" s="126"/>
      <c r="AU257" s="126"/>
      <c r="AV257" s="126"/>
    </row>
    <row r="258" spans="1:48" outlineLevel="2" x14ac:dyDescent="0.25">
      <c r="A258" s="76"/>
      <c r="B258" s="75" t="s">
        <v>53</v>
      </c>
      <c r="C258" s="74">
        <v>0.73348772321428568</v>
      </c>
      <c r="D258" s="73"/>
      <c r="E258" s="69">
        <v>0.74307047151477956</v>
      </c>
      <c r="F258" s="69">
        <v>0.75563448369143216</v>
      </c>
      <c r="G258" s="69">
        <v>0.69716492854383927</v>
      </c>
      <c r="H258" s="73">
        <v>0</v>
      </c>
      <c r="I258" s="72">
        <v>0.68081180811808117</v>
      </c>
      <c r="J258" s="72">
        <v>0.50210970464135019</v>
      </c>
      <c r="K258" s="72">
        <v>0.7588538553496712</v>
      </c>
      <c r="L258" s="69">
        <v>0.36956521739130432</v>
      </c>
      <c r="M258" s="68">
        <v>0.58064516129032262</v>
      </c>
      <c r="N258" s="71">
        <v>0.34290540540540543</v>
      </c>
      <c r="O258" s="71">
        <v>0.75563448369143216</v>
      </c>
      <c r="P258" s="70">
        <v>0.41606118546845122</v>
      </c>
      <c r="Q258" s="70">
        <v>0.79329679809204856</v>
      </c>
      <c r="R258" s="69">
        <v>0.59062499999999996</v>
      </c>
      <c r="S258" s="69">
        <v>0.73141496173668596</v>
      </c>
      <c r="T258" s="69">
        <v>0.27358490566037735</v>
      </c>
      <c r="U258" s="69">
        <v>0.31142857142857144</v>
      </c>
      <c r="V258" s="69">
        <v>0.5368200836820084</v>
      </c>
      <c r="W258" s="69">
        <v>0.26666666666666666</v>
      </c>
      <c r="X258" s="69">
        <v>0.49152946790742064</v>
      </c>
      <c r="Y258" s="69">
        <v>0.34202294056308657</v>
      </c>
      <c r="Z258" s="69">
        <v>0.78254509995124333</v>
      </c>
      <c r="AA258" s="69">
        <v>0.65707648701063448</v>
      </c>
      <c r="AB258" s="69">
        <v>0</v>
      </c>
      <c r="AC258" s="67"/>
      <c r="AD258" s="66">
        <v>0.74942499417298114</v>
      </c>
      <c r="AE258" s="66">
        <v>0.75218683413704157</v>
      </c>
      <c r="AF258" s="66">
        <v>0.56182138979370255</v>
      </c>
      <c r="AG258" s="66">
        <v>0.44922903347122978</v>
      </c>
      <c r="AH258" s="66">
        <v>0.35035349567949725</v>
      </c>
      <c r="AI258" s="66">
        <v>0.30025445292620867</v>
      </c>
      <c r="AJ258" s="66">
        <v>0.31121281464530892</v>
      </c>
      <c r="AK258" s="66">
        <v>0.28260869565217389</v>
      </c>
      <c r="AL258" s="65"/>
      <c r="AM258" s="65">
        <v>0.8444209552751536</v>
      </c>
      <c r="AN258" s="65">
        <v>0.7198832090286077</v>
      </c>
      <c r="AO258" s="65">
        <v>0.83179619253123582</v>
      </c>
      <c r="AP258" s="65">
        <v>0.74233461500542242</v>
      </c>
      <c r="AQ258" s="65">
        <v>0.65755997271945521</v>
      </c>
      <c r="AR258" s="65">
        <v>0.83034208624427852</v>
      </c>
      <c r="AS258" s="65">
        <v>0.69751899661265215</v>
      </c>
      <c r="AT258" s="65">
        <v>0.77700240021335232</v>
      </c>
      <c r="AU258" s="65">
        <v>0.74397861733437443</v>
      </c>
      <c r="AV258" s="65">
        <v>0.73733583489681054</v>
      </c>
    </row>
    <row r="259" spans="1:48" outlineLevel="2" x14ac:dyDescent="0.25">
      <c r="A259" s="76"/>
      <c r="B259" s="75" t="s">
        <v>52</v>
      </c>
      <c r="C259" s="74">
        <v>1.1166294642857143E-2</v>
      </c>
      <c r="D259" s="73"/>
      <c r="E259" s="69">
        <v>1.7728682963417546E-2</v>
      </c>
      <c r="F259" s="69">
        <v>9.0772922417204777E-3</v>
      </c>
      <c r="G259" s="69">
        <v>1.2900733874082658E-2</v>
      </c>
      <c r="H259" s="73">
        <v>0</v>
      </c>
      <c r="I259" s="72">
        <v>3.8745387453874541E-2</v>
      </c>
      <c r="J259" s="72">
        <v>0.14345991561181434</v>
      </c>
      <c r="K259" s="72">
        <v>1.3411536162582187E-2</v>
      </c>
      <c r="L259" s="69">
        <v>8.6956521739130432E-2</v>
      </c>
      <c r="M259" s="68">
        <v>8.0645161290322578E-2</v>
      </c>
      <c r="N259" s="71">
        <v>9.29054054054054E-2</v>
      </c>
      <c r="O259" s="71">
        <v>9.0772922417204777E-3</v>
      </c>
      <c r="P259" s="70">
        <v>4.7036328871892928E-2</v>
      </c>
      <c r="Q259" s="70">
        <v>9.0830669305322978E-3</v>
      </c>
      <c r="R259" s="69">
        <v>3.2500000000000001E-2</v>
      </c>
      <c r="S259" s="69">
        <v>1.2103701389973451E-2</v>
      </c>
      <c r="T259" s="69">
        <v>1.4150943396226415E-2</v>
      </c>
      <c r="U259" s="69">
        <v>6.2857142857142861E-2</v>
      </c>
      <c r="V259" s="69">
        <v>3.2635983263598324E-2</v>
      </c>
      <c r="W259" s="69">
        <v>0.1</v>
      </c>
      <c r="X259" s="69">
        <v>3.2211882605583393E-2</v>
      </c>
      <c r="Y259" s="69">
        <v>6.4650677789363925E-2</v>
      </c>
      <c r="Z259" s="69">
        <v>8.0448561677230624E-3</v>
      </c>
      <c r="AA259" s="69">
        <v>9.0573918973637663E-3</v>
      </c>
      <c r="AB259" s="69">
        <v>0</v>
      </c>
      <c r="AC259" s="67"/>
      <c r="AD259" s="66">
        <v>6.6713869184525194E-3</v>
      </c>
      <c r="AE259" s="66">
        <v>1.089678890508766E-2</v>
      </c>
      <c r="AF259" s="66">
        <v>3.2233984799131379E-2</v>
      </c>
      <c r="AG259" s="66">
        <v>6.5438134637081605E-2</v>
      </c>
      <c r="AH259" s="66">
        <v>0.10290652003142184</v>
      </c>
      <c r="AI259" s="66">
        <v>0.1475826972010178</v>
      </c>
      <c r="AJ259" s="66">
        <v>0.15560640732265446</v>
      </c>
      <c r="AK259" s="66">
        <v>0.27173913043478259</v>
      </c>
      <c r="AL259" s="65"/>
      <c r="AM259" s="65">
        <v>1.2485961551166018E-2</v>
      </c>
      <c r="AN259" s="65">
        <v>1.4205533955613379E-2</v>
      </c>
      <c r="AO259" s="65">
        <v>6.7866216545435561E-3</v>
      </c>
      <c r="AP259" s="65">
        <v>7.6407374544020506E-3</v>
      </c>
      <c r="AQ259" s="65">
        <v>1.2236708147591702E-2</v>
      </c>
      <c r="AR259" s="65">
        <v>8.4317032040472171E-3</v>
      </c>
      <c r="AS259" s="65">
        <v>6.2711709237389E-3</v>
      </c>
      <c r="AT259" s="65">
        <v>1.1289892434883101E-2</v>
      </c>
      <c r="AU259" s="65">
        <v>1.2823593008589105E-2</v>
      </c>
      <c r="AV259" s="65">
        <v>7.902666439251806E-3</v>
      </c>
    </row>
    <row r="260" spans="1:48" outlineLevel="2" x14ac:dyDescent="0.25">
      <c r="A260" s="76"/>
      <c r="B260" s="75" t="s">
        <v>51</v>
      </c>
      <c r="C260" s="74">
        <v>7.7318638392857145E-2</v>
      </c>
      <c r="D260" s="73"/>
      <c r="E260" s="69">
        <v>9.0484470355596466E-2</v>
      </c>
      <c r="F260" s="69">
        <v>6.7087802263311611E-2</v>
      </c>
      <c r="G260" s="69">
        <v>9.0112012359984547E-2</v>
      </c>
      <c r="H260" s="73">
        <v>0</v>
      </c>
      <c r="I260" s="72">
        <v>8.9175891758917589E-2</v>
      </c>
      <c r="J260" s="72">
        <v>0.10126582278481013</v>
      </c>
      <c r="K260" s="72">
        <v>8.6894799760908553E-2</v>
      </c>
      <c r="L260" s="69">
        <v>0.17391304347826086</v>
      </c>
      <c r="M260" s="68">
        <v>0.11290322580645161</v>
      </c>
      <c r="N260" s="71">
        <v>0.24324324324324326</v>
      </c>
      <c r="O260" s="71">
        <v>6.7087802263311611E-2</v>
      </c>
      <c r="P260" s="70">
        <v>0.10019120458891013</v>
      </c>
      <c r="Q260" s="70">
        <v>5.1225452884761762E-2</v>
      </c>
      <c r="R260" s="69">
        <v>0.13</v>
      </c>
      <c r="S260" s="69">
        <v>3.8029048883335935E-2</v>
      </c>
      <c r="T260" s="69">
        <v>0.29245283018867924</v>
      </c>
      <c r="U260" s="69">
        <v>0.27714285714285714</v>
      </c>
      <c r="V260" s="69">
        <v>0.19748953974895397</v>
      </c>
      <c r="W260" s="69">
        <v>0.23333333333333334</v>
      </c>
      <c r="X260" s="69">
        <v>0.27272727272727271</v>
      </c>
      <c r="Y260" s="69">
        <v>0.23774765380604795</v>
      </c>
      <c r="Z260" s="69">
        <v>5.8508044856167722E-2</v>
      </c>
      <c r="AA260" s="69">
        <v>0.12066577158323211</v>
      </c>
      <c r="AB260" s="69">
        <v>0</v>
      </c>
      <c r="AC260" s="67"/>
      <c r="AD260" s="66">
        <v>4.8551161225916822E-2</v>
      </c>
      <c r="AE260" s="66">
        <v>0.10679974580389519</v>
      </c>
      <c r="AF260" s="66">
        <v>0.1988327904451683</v>
      </c>
      <c r="AG260" s="66">
        <v>0.26118841669800674</v>
      </c>
      <c r="AH260" s="66">
        <v>0.26983503534956793</v>
      </c>
      <c r="AI260" s="66">
        <v>0.18702290076335878</v>
      </c>
      <c r="AJ260" s="66">
        <v>0.15102974828375287</v>
      </c>
      <c r="AK260" s="66">
        <v>0.13043478260869565</v>
      </c>
      <c r="AL260" s="65"/>
      <c r="AM260" s="65">
        <v>6.2495871044460596E-2</v>
      </c>
      <c r="AN260" s="65">
        <v>7.5566179029061584E-2</v>
      </c>
      <c r="AO260" s="65">
        <v>6.0870775763059895E-2</v>
      </c>
      <c r="AP260" s="65">
        <v>4.1654342896578919E-2</v>
      </c>
      <c r="AQ260" s="65">
        <v>0.12105247551175732</v>
      </c>
      <c r="AR260" s="65">
        <v>4.9325463743676225E-2</v>
      </c>
      <c r="AS260" s="65">
        <v>3.7535475601940857E-2</v>
      </c>
      <c r="AT260" s="65">
        <v>7.4495510712063298E-2</v>
      </c>
      <c r="AU260" s="65">
        <v>5.3546759565139046E-2</v>
      </c>
      <c r="AV260" s="65">
        <v>5.031553812041617E-2</v>
      </c>
    </row>
    <row r="261" spans="1:48" outlineLevel="2" x14ac:dyDescent="0.25">
      <c r="A261" s="76" t="s">
        <v>50</v>
      </c>
      <c r="B261" s="75" t="s">
        <v>49</v>
      </c>
      <c r="C261" s="74">
        <v>1.4506138392857143E-2</v>
      </c>
      <c r="D261" s="73"/>
      <c r="E261" s="69">
        <v>2.2331321809689407E-2</v>
      </c>
      <c r="F261" s="69">
        <v>9.5231415847188902E-3</v>
      </c>
      <c r="G261" s="69">
        <v>2.0417149478563153E-2</v>
      </c>
      <c r="H261" s="73">
        <v>0</v>
      </c>
      <c r="I261" s="72">
        <v>5.719557195571956E-2</v>
      </c>
      <c r="J261" s="72">
        <v>0.15189873417721519</v>
      </c>
      <c r="K261" s="72">
        <v>1.5802450687387927E-2</v>
      </c>
      <c r="L261" s="69">
        <v>0.19565217391304349</v>
      </c>
      <c r="M261" s="68">
        <v>8.0645161290322578E-2</v>
      </c>
      <c r="N261" s="71">
        <v>0.15033783783783783</v>
      </c>
      <c r="O261" s="71">
        <v>9.5231415847188902E-3</v>
      </c>
      <c r="P261" s="70">
        <v>8.0305927342256209E-2</v>
      </c>
      <c r="Q261" s="70">
        <v>1.0503881869386512E-2</v>
      </c>
      <c r="R261" s="69">
        <v>7.8750000000000001E-2</v>
      </c>
      <c r="S261" s="69">
        <v>1.5734811806965485E-2</v>
      </c>
      <c r="T261" s="69">
        <v>0.18396226415094338</v>
      </c>
      <c r="U261" s="69">
        <v>0.17642857142857143</v>
      </c>
      <c r="V261" s="69">
        <v>7.364016736401674E-2</v>
      </c>
      <c r="W261" s="69">
        <v>0.2</v>
      </c>
      <c r="X261" s="69">
        <v>7.516105941302792E-2</v>
      </c>
      <c r="Y261" s="69">
        <v>0.18665276329509906</v>
      </c>
      <c r="Z261" s="69">
        <v>2.4865919063871283E-2</v>
      </c>
      <c r="AA261" s="69">
        <v>9.0787034077105047E-3</v>
      </c>
      <c r="AB261" s="69">
        <v>0</v>
      </c>
      <c r="AC261" s="67"/>
      <c r="AD261" s="66">
        <v>3.0300498265087581E-3</v>
      </c>
      <c r="AE261" s="66">
        <v>1.4952712048147732E-2</v>
      </c>
      <c r="AF261" s="66">
        <v>7.2747014115092296E-2</v>
      </c>
      <c r="AG261" s="66">
        <v>0.15757803685596089</v>
      </c>
      <c r="AH261" s="66">
        <v>0.21838177533385703</v>
      </c>
      <c r="AI261" s="66">
        <v>0.32061068702290074</v>
      </c>
      <c r="AJ261" s="66">
        <v>0.3180778032036613</v>
      </c>
      <c r="AK261" s="66">
        <v>0.28804347826086957</v>
      </c>
      <c r="AL261" s="65"/>
      <c r="AM261" s="65">
        <v>7.4321199709321533E-3</v>
      </c>
      <c r="AN261" s="65">
        <v>1.3918095036383716E-2</v>
      </c>
      <c r="AO261" s="65">
        <v>8.7356001809765771E-3</v>
      </c>
      <c r="AP261" s="65">
        <v>9.6125406684412894E-3</v>
      </c>
      <c r="AQ261" s="65">
        <v>2.5837443536191201E-2</v>
      </c>
      <c r="AR261" s="65">
        <v>3.7340399903637678E-3</v>
      </c>
      <c r="AS261" s="65">
        <v>5.7218712807836679E-3</v>
      </c>
      <c r="AT261" s="65">
        <v>1.5601386789936883E-2</v>
      </c>
      <c r="AU261" s="65">
        <v>1.1382064988888222E-2</v>
      </c>
      <c r="AV261" s="65">
        <v>4.3777360850531582E-3</v>
      </c>
    </row>
    <row r="262" spans="1:48" outlineLevel="2" x14ac:dyDescent="0.25">
      <c r="A262" s="76"/>
      <c r="B262" s="75" t="s">
        <v>0</v>
      </c>
      <c r="C262" s="74">
        <v>0.16352120535714285</v>
      </c>
      <c r="D262" s="73"/>
      <c r="E262" s="69">
        <v>0.12638505335651701</v>
      </c>
      <c r="F262" s="69">
        <v>0.15867728021881686</v>
      </c>
      <c r="G262" s="69">
        <v>0.17940517574353032</v>
      </c>
      <c r="H262" s="73">
        <v>0</v>
      </c>
      <c r="I262" s="72">
        <v>0.13407134071340712</v>
      </c>
      <c r="J262" s="72">
        <v>0.10126582278481013</v>
      </c>
      <c r="K262" s="72">
        <v>0.1250373580394501</v>
      </c>
      <c r="L262" s="69">
        <v>0.17391304347826086</v>
      </c>
      <c r="M262" s="68">
        <v>0.14516129032258066</v>
      </c>
      <c r="N262" s="71">
        <v>0.17060810810810811</v>
      </c>
      <c r="O262" s="71">
        <v>0.15867728021881686</v>
      </c>
      <c r="P262" s="70">
        <v>0.35640535372848947</v>
      </c>
      <c r="Q262" s="70">
        <v>0.13589080022327091</v>
      </c>
      <c r="R262" s="69">
        <v>0.168125</v>
      </c>
      <c r="S262" s="69">
        <v>0.2027174761830392</v>
      </c>
      <c r="T262" s="69">
        <v>0.23584905660377359</v>
      </c>
      <c r="U262" s="69">
        <v>0.17214285714285715</v>
      </c>
      <c r="V262" s="69">
        <v>0.1594142259414226</v>
      </c>
      <c r="W262" s="69">
        <v>0.2</v>
      </c>
      <c r="X262" s="69">
        <v>0.1283703173466953</v>
      </c>
      <c r="Y262" s="69">
        <v>0.16892596454640249</v>
      </c>
      <c r="Z262" s="69">
        <v>0.12603607996099464</v>
      </c>
      <c r="AA262" s="69">
        <v>0.20412164610105918</v>
      </c>
      <c r="AB262" s="69">
        <v>1</v>
      </c>
      <c r="AC262" s="67"/>
      <c r="AD262" s="66">
        <v>0.1923224078561408</v>
      </c>
      <c r="AE262" s="66">
        <v>0.11516391910582782</v>
      </c>
      <c r="AF262" s="66">
        <v>0.13436482084690554</v>
      </c>
      <c r="AG262" s="66">
        <v>6.6566378337720944E-2</v>
      </c>
      <c r="AH262" s="66">
        <v>5.8523173605655933E-2</v>
      </c>
      <c r="AI262" s="66">
        <v>4.4529262086513997E-2</v>
      </c>
      <c r="AJ262" s="66">
        <v>6.4073226544622428E-2</v>
      </c>
      <c r="AK262" s="66">
        <v>2.717391304347826E-2</v>
      </c>
      <c r="AL262" s="65"/>
      <c r="AM262" s="65">
        <v>7.3165092158287634E-2</v>
      </c>
      <c r="AN262" s="65">
        <v>0.17642698295033357</v>
      </c>
      <c r="AO262" s="65">
        <v>9.1810809870184112E-2</v>
      </c>
      <c r="AP262" s="65">
        <v>0.19875776397515527</v>
      </c>
      <c r="AQ262" s="65">
        <v>0.1833134000850046</v>
      </c>
      <c r="AR262" s="65">
        <v>0.10816670681763431</v>
      </c>
      <c r="AS262" s="65">
        <v>0.25295248558088435</v>
      </c>
      <c r="AT262" s="65">
        <v>0.12161080984976443</v>
      </c>
      <c r="AU262" s="65">
        <v>0.17826896510300919</v>
      </c>
      <c r="AV262" s="65">
        <v>0.20006822445846836</v>
      </c>
    </row>
    <row r="263" spans="1:48" outlineLevel="1" x14ac:dyDescent="0.25">
      <c r="A263" s="64" t="s">
        <v>48</v>
      </c>
      <c r="B263" s="77" t="s">
        <v>47</v>
      </c>
      <c r="C263" s="136"/>
      <c r="D263" s="134"/>
      <c r="E263" s="135"/>
      <c r="F263" s="135"/>
      <c r="G263" s="135"/>
      <c r="H263" s="134"/>
      <c r="I263" s="133"/>
      <c r="J263" s="133"/>
      <c r="K263" s="133"/>
      <c r="L263" s="130"/>
      <c r="M263" s="129"/>
      <c r="N263" s="132"/>
      <c r="O263" s="132"/>
      <c r="P263" s="131"/>
      <c r="Q263" s="131"/>
      <c r="R263" s="130"/>
      <c r="S263" s="130"/>
      <c r="T263" s="130"/>
      <c r="U263" s="130"/>
      <c r="V263" s="130"/>
      <c r="W263" s="130"/>
      <c r="X263" s="130"/>
      <c r="Y263" s="130"/>
      <c r="Z263" s="130"/>
      <c r="AA263" s="130"/>
      <c r="AB263" s="130"/>
      <c r="AC263" s="128"/>
      <c r="AD263" s="127"/>
      <c r="AE263" s="127"/>
      <c r="AF263" s="127"/>
      <c r="AG263" s="127"/>
      <c r="AH263" s="127"/>
      <c r="AI263" s="127"/>
      <c r="AJ263" s="127"/>
      <c r="AK263" s="127"/>
      <c r="AL263" s="126"/>
      <c r="AM263" s="126"/>
      <c r="AN263" s="126"/>
      <c r="AO263" s="126"/>
      <c r="AP263" s="126"/>
      <c r="AQ263" s="126"/>
      <c r="AR263" s="126"/>
      <c r="AS263" s="126"/>
      <c r="AT263" s="126"/>
      <c r="AU263" s="126"/>
      <c r="AV263" s="126"/>
    </row>
    <row r="264" spans="1:48" outlineLevel="2" x14ac:dyDescent="0.25">
      <c r="A264" s="76"/>
      <c r="B264" s="75" t="s">
        <v>46</v>
      </c>
      <c r="C264" s="74">
        <v>0.64758091517857141</v>
      </c>
      <c r="D264" s="73"/>
      <c r="E264" s="69">
        <v>0.59411544100098868</v>
      </c>
      <c r="F264" s="69">
        <v>0.67662396866029784</v>
      </c>
      <c r="G264" s="69">
        <v>0.61490923136346076</v>
      </c>
      <c r="H264" s="73">
        <v>0</v>
      </c>
      <c r="I264" s="72">
        <v>0.3253382533825338</v>
      </c>
      <c r="J264" s="72">
        <v>0.14767932489451477</v>
      </c>
      <c r="K264" s="72">
        <v>0.62548565451285121</v>
      </c>
      <c r="L264" s="69">
        <v>0.13043478260869565</v>
      </c>
      <c r="M264" s="68">
        <v>0.25806451612903225</v>
      </c>
      <c r="N264" s="71">
        <v>0.16385135135135134</v>
      </c>
      <c r="O264" s="71">
        <v>0.67662396866029784</v>
      </c>
      <c r="P264" s="70">
        <v>0.20114722753346082</v>
      </c>
      <c r="Q264" s="70">
        <v>0.65126604759730045</v>
      </c>
      <c r="R264" s="69">
        <v>0.44124999999999998</v>
      </c>
      <c r="S264" s="69">
        <v>0.50394346400124945</v>
      </c>
      <c r="T264" s="69">
        <v>0.17924528301886791</v>
      </c>
      <c r="U264" s="69">
        <v>0.26500000000000001</v>
      </c>
      <c r="V264" s="69">
        <v>0.42928870292887028</v>
      </c>
      <c r="W264" s="69">
        <v>0.2</v>
      </c>
      <c r="X264" s="69">
        <v>0.75184920066809835</v>
      </c>
      <c r="Y264" s="69">
        <v>0.45046923879040668</v>
      </c>
      <c r="Z264" s="69">
        <v>0.7615797172111165</v>
      </c>
      <c r="AA264" s="69">
        <v>0.67438143341218593</v>
      </c>
      <c r="AB264" s="69">
        <v>0</v>
      </c>
      <c r="AC264" s="67"/>
      <c r="AD264" s="66">
        <v>0.66516410204539356</v>
      </c>
      <c r="AE264" s="66">
        <v>0.66448917797465512</v>
      </c>
      <c r="AF264" s="66">
        <v>0.4589440825190011</v>
      </c>
      <c r="AG264" s="66">
        <v>0.38341481760060175</v>
      </c>
      <c r="AH264" s="66">
        <v>0.29300864100549884</v>
      </c>
      <c r="AI264" s="66">
        <v>0.16539440203562342</v>
      </c>
      <c r="AJ264" s="66">
        <v>0.12585812356979406</v>
      </c>
      <c r="AK264" s="66">
        <v>3.2608695652173912E-2</v>
      </c>
      <c r="AL264" s="65"/>
      <c r="AM264" s="65">
        <v>0.76547532536169649</v>
      </c>
      <c r="AN264" s="65">
        <v>0.64389343580278668</v>
      </c>
      <c r="AO264" s="65">
        <v>0.6538474924303066</v>
      </c>
      <c r="AP264" s="65">
        <v>0.6986098787341023</v>
      </c>
      <c r="AQ264" s="65">
        <v>0.60546006266617902</v>
      </c>
      <c r="AR264" s="65">
        <v>0.68929173693085999</v>
      </c>
      <c r="AS264" s="65">
        <v>0.6229515700814795</v>
      </c>
      <c r="AT264" s="65">
        <v>0.76322339763534541</v>
      </c>
      <c r="AU264" s="65">
        <v>0.60571205477806478</v>
      </c>
      <c r="AV264" s="65">
        <v>0.55426687134004204</v>
      </c>
    </row>
    <row r="265" spans="1:48" outlineLevel="2" x14ac:dyDescent="0.25">
      <c r="A265" s="76"/>
      <c r="B265" s="75" t="s">
        <v>45</v>
      </c>
      <c r="C265" s="74">
        <v>2.45703125E-2</v>
      </c>
      <c r="D265" s="73"/>
      <c r="E265" s="69">
        <v>5.5299853397429342E-2</v>
      </c>
      <c r="F265" s="69">
        <v>1.884590144224748E-2</v>
      </c>
      <c r="G265" s="69">
        <v>2.6434916956353804E-2</v>
      </c>
      <c r="H265" s="73">
        <v>0</v>
      </c>
      <c r="I265" s="72">
        <v>0.2054120541205412</v>
      </c>
      <c r="J265" s="72">
        <v>0.48523206751054854</v>
      </c>
      <c r="K265" s="72">
        <v>3.7507471607890017E-2</v>
      </c>
      <c r="L265" s="69">
        <v>0.21739130434782608</v>
      </c>
      <c r="M265" s="68">
        <v>0.22580645161290322</v>
      </c>
      <c r="N265" s="71">
        <v>0.24493243243243243</v>
      </c>
      <c r="O265" s="71">
        <v>1.884590144224748E-2</v>
      </c>
      <c r="P265" s="70">
        <v>0.18393881453154876</v>
      </c>
      <c r="Q265" s="70">
        <v>2.5929872634089409E-2</v>
      </c>
      <c r="R265" s="69">
        <v>7.1874999999999994E-2</v>
      </c>
      <c r="S265" s="69">
        <v>3.0337341870997969E-2</v>
      </c>
      <c r="T265" s="69">
        <v>8.9622641509433956E-2</v>
      </c>
      <c r="U265" s="69">
        <v>0.14000000000000001</v>
      </c>
      <c r="V265" s="69">
        <v>8.3263598326359836E-2</v>
      </c>
      <c r="W265" s="69">
        <v>0.23333333333333334</v>
      </c>
      <c r="X265" s="69">
        <v>1.8372703412073491E-2</v>
      </c>
      <c r="Y265" s="69">
        <v>6.4650677789363925E-2</v>
      </c>
      <c r="Z265" s="69">
        <v>9.9951243295953191E-3</v>
      </c>
      <c r="AA265" s="69">
        <v>9.0787034077105047E-3</v>
      </c>
      <c r="AB265" s="69">
        <v>0</v>
      </c>
      <c r="AC265" s="67"/>
      <c r="AD265" s="66">
        <v>1.3070113330020361E-2</v>
      </c>
      <c r="AE265" s="66">
        <v>2.7036372472057119E-2</v>
      </c>
      <c r="AF265" s="66">
        <v>7.5325732899022807E-2</v>
      </c>
      <c r="AG265" s="66">
        <v>0.13388491914253478</v>
      </c>
      <c r="AH265" s="66">
        <v>0.22230950510604872</v>
      </c>
      <c r="AI265" s="66">
        <v>0.33587786259541985</v>
      </c>
      <c r="AJ265" s="66">
        <v>0.4416475972540046</v>
      </c>
      <c r="AK265" s="66">
        <v>0.52173913043478259</v>
      </c>
      <c r="AL265" s="65"/>
      <c r="AM265" s="65">
        <v>2.642531545220321E-2</v>
      </c>
      <c r="AN265" s="65">
        <v>2.4523078319541307E-2</v>
      </c>
      <c r="AO265" s="65">
        <v>1.9628998016218285E-2</v>
      </c>
      <c r="AP265" s="65">
        <v>1.3112491373360938E-2</v>
      </c>
      <c r="AQ265" s="65">
        <v>2.4157120123355507E-2</v>
      </c>
      <c r="AR265" s="65">
        <v>1.8067935437244036E-2</v>
      </c>
      <c r="AS265" s="65">
        <v>1.9454362354664471E-2</v>
      </c>
      <c r="AT265" s="65">
        <v>2.1824162147746465E-2</v>
      </c>
      <c r="AU265" s="65">
        <v>3.6158327827497144E-2</v>
      </c>
      <c r="AV265" s="65">
        <v>3.9285917334697822E-2</v>
      </c>
    </row>
    <row r="266" spans="1:48" outlineLevel="2" x14ac:dyDescent="0.25">
      <c r="A266" s="76"/>
      <c r="B266" s="75" t="s">
        <v>44</v>
      </c>
      <c r="C266" s="74">
        <v>0.16446707589285714</v>
      </c>
      <c r="D266" s="73"/>
      <c r="E266" s="69">
        <v>0.22433602672939892</v>
      </c>
      <c r="F266" s="69">
        <v>0.14596305962859246</v>
      </c>
      <c r="G266" s="69">
        <v>0.17943607570490536</v>
      </c>
      <c r="H266" s="73">
        <v>0</v>
      </c>
      <c r="I266" s="72">
        <v>0.33517835178351785</v>
      </c>
      <c r="J266" s="72">
        <v>0.26582278481012656</v>
      </c>
      <c r="K266" s="72">
        <v>0.21211894799760908</v>
      </c>
      <c r="L266" s="69">
        <v>0.47826086956521741</v>
      </c>
      <c r="M266" s="68">
        <v>0.37096774193548387</v>
      </c>
      <c r="N266" s="71">
        <v>0.42060810810810811</v>
      </c>
      <c r="O266" s="71">
        <v>0.14596305962859246</v>
      </c>
      <c r="P266" s="70">
        <v>0.25850860420650096</v>
      </c>
      <c r="Q266" s="70">
        <v>0.1870655097173593</v>
      </c>
      <c r="R266" s="69">
        <v>0.31937500000000002</v>
      </c>
      <c r="S266" s="69">
        <v>0.26335311572700298</v>
      </c>
      <c r="T266" s="69">
        <v>0.49528301886792453</v>
      </c>
      <c r="U266" s="69">
        <v>0.4235714285714286</v>
      </c>
      <c r="V266" s="69">
        <v>0.32803347280334727</v>
      </c>
      <c r="W266" s="69">
        <v>0.36666666666666664</v>
      </c>
      <c r="X266" s="69">
        <v>0.10188499164877117</v>
      </c>
      <c r="Y266" s="69">
        <v>0.31491136600625652</v>
      </c>
      <c r="Z266" s="69">
        <v>0.10287664553876158</v>
      </c>
      <c r="AA266" s="69">
        <v>0.11250346312043134</v>
      </c>
      <c r="AB266" s="69">
        <v>0</v>
      </c>
      <c r="AC266" s="67"/>
      <c r="AD266" s="66">
        <v>0.12959729802233177</v>
      </c>
      <c r="AE266" s="66">
        <v>0.19342267578782102</v>
      </c>
      <c r="AF266" s="66">
        <v>0.33156894679695981</v>
      </c>
      <c r="AG266" s="66">
        <v>0.41613388491914255</v>
      </c>
      <c r="AH266" s="66">
        <v>0.42615868028279652</v>
      </c>
      <c r="AI266" s="66">
        <v>0.45419847328244273</v>
      </c>
      <c r="AJ266" s="66">
        <v>0.36842105263157893</v>
      </c>
      <c r="AK266" s="66">
        <v>0.41847826086956524</v>
      </c>
      <c r="AL266" s="65"/>
      <c r="AM266" s="65">
        <v>0.13500033031644315</v>
      </c>
      <c r="AN266" s="65">
        <v>0.15527752984069831</v>
      </c>
      <c r="AO266" s="65">
        <v>0.23478230605923503</v>
      </c>
      <c r="AP266" s="65">
        <v>8.9519865917381439E-2</v>
      </c>
      <c r="AQ266" s="65">
        <v>0.18707930138083048</v>
      </c>
      <c r="AR266" s="65">
        <v>0.18477475307154903</v>
      </c>
      <c r="AS266" s="65">
        <v>0.10482468186395678</v>
      </c>
      <c r="AT266" s="65">
        <v>9.3430527157969595E-2</v>
      </c>
      <c r="AU266" s="65">
        <v>0.18058141630127936</v>
      </c>
      <c r="AV266" s="65">
        <v>0.20649269429757236</v>
      </c>
    </row>
    <row r="267" spans="1:48" outlineLevel="2" x14ac:dyDescent="0.25">
      <c r="A267" s="76"/>
      <c r="B267" s="75" t="s">
        <v>0</v>
      </c>
      <c r="C267" s="74">
        <v>0.16338169642857142</v>
      </c>
      <c r="D267" s="73"/>
      <c r="E267" s="69">
        <v>0.12624867887218302</v>
      </c>
      <c r="F267" s="69">
        <v>0.15856707026886219</v>
      </c>
      <c r="G267" s="69">
        <v>0.17921977597528002</v>
      </c>
      <c r="H267" s="73">
        <v>0</v>
      </c>
      <c r="I267" s="72">
        <v>0.13407134071340712</v>
      </c>
      <c r="J267" s="72">
        <v>0.10126582278481013</v>
      </c>
      <c r="K267" s="72">
        <v>0.12488792588164974</v>
      </c>
      <c r="L267" s="69">
        <v>0.17391304347826086</v>
      </c>
      <c r="M267" s="68">
        <v>0.14516129032258066</v>
      </c>
      <c r="N267" s="71">
        <v>0.17060810810810811</v>
      </c>
      <c r="O267" s="71">
        <v>0.15856707026886219</v>
      </c>
      <c r="P267" s="70">
        <v>0.35640535372848947</v>
      </c>
      <c r="Q267" s="70">
        <v>0.13573857005125081</v>
      </c>
      <c r="R267" s="69">
        <v>0.16750000000000001</v>
      </c>
      <c r="S267" s="69">
        <v>0.20236607840074966</v>
      </c>
      <c r="T267" s="69">
        <v>0.23584905660377359</v>
      </c>
      <c r="U267" s="69">
        <v>0.17142857142857143</v>
      </c>
      <c r="V267" s="69">
        <v>0.1594142259414226</v>
      </c>
      <c r="W267" s="69">
        <v>0.2</v>
      </c>
      <c r="X267" s="69">
        <v>0.12789310427105702</v>
      </c>
      <c r="Y267" s="69">
        <v>0.16996871741397288</v>
      </c>
      <c r="Z267" s="69">
        <v>0.12554851292052657</v>
      </c>
      <c r="AA267" s="69">
        <v>0.20403640005967222</v>
      </c>
      <c r="AB267" s="69">
        <v>1</v>
      </c>
      <c r="AC267" s="67"/>
      <c r="AD267" s="66">
        <v>0.19216848660225427</v>
      </c>
      <c r="AE267" s="66">
        <v>0.11505177376546671</v>
      </c>
      <c r="AF267" s="66">
        <v>0.13416123778501629</v>
      </c>
      <c r="AG267" s="66">
        <v>6.6566378337720944E-2</v>
      </c>
      <c r="AH267" s="66">
        <v>5.8523173605655933E-2</v>
      </c>
      <c r="AI267" s="66">
        <v>4.4529262086513997E-2</v>
      </c>
      <c r="AJ267" s="66">
        <v>6.4073226544622428E-2</v>
      </c>
      <c r="AK267" s="66">
        <v>2.717391304347826E-2</v>
      </c>
      <c r="AL267" s="65"/>
      <c r="AM267" s="65">
        <v>7.3099028869657134E-2</v>
      </c>
      <c r="AN267" s="65">
        <v>0.17630595603697372</v>
      </c>
      <c r="AO267" s="65">
        <v>9.1741203494240073E-2</v>
      </c>
      <c r="AP267" s="65">
        <v>0.19875776397515527</v>
      </c>
      <c r="AQ267" s="65">
        <v>0.18330351582963497</v>
      </c>
      <c r="AR267" s="65">
        <v>0.1078655745603469</v>
      </c>
      <c r="AS267" s="65">
        <v>0.25276938569989932</v>
      </c>
      <c r="AT267" s="65">
        <v>0.12152191305893857</v>
      </c>
      <c r="AU267" s="65">
        <v>0.17754820109315875</v>
      </c>
      <c r="AV267" s="65">
        <v>0.19995451702768777</v>
      </c>
    </row>
    <row r="268" spans="1:48" outlineLevel="1" x14ac:dyDescent="0.25">
      <c r="A268" s="64" t="s">
        <v>43</v>
      </c>
      <c r="B268" s="63" t="s">
        <v>42</v>
      </c>
      <c r="C268" s="136"/>
      <c r="D268" s="134"/>
      <c r="E268" s="135"/>
      <c r="F268" s="135"/>
      <c r="G268" s="135"/>
      <c r="H268" s="134"/>
      <c r="I268" s="133"/>
      <c r="J268" s="133"/>
      <c r="K268" s="133"/>
      <c r="L268" s="130"/>
      <c r="M268" s="129"/>
      <c r="N268" s="132"/>
      <c r="O268" s="132"/>
      <c r="P268" s="131"/>
      <c r="Q268" s="131"/>
      <c r="R268" s="130"/>
      <c r="S268" s="130"/>
      <c r="T268" s="130"/>
      <c r="U268" s="130"/>
      <c r="V268" s="130"/>
      <c r="W268" s="130"/>
      <c r="X268" s="130"/>
      <c r="Y268" s="130"/>
      <c r="Z268" s="130"/>
      <c r="AA268" s="130"/>
      <c r="AB268" s="130"/>
      <c r="AC268" s="128"/>
      <c r="AD268" s="127"/>
      <c r="AE268" s="127"/>
      <c r="AF268" s="127"/>
      <c r="AG268" s="127"/>
      <c r="AH268" s="127"/>
      <c r="AI268" s="127"/>
      <c r="AJ268" s="127"/>
      <c r="AK268" s="127"/>
      <c r="AL268" s="126"/>
      <c r="AM268" s="126"/>
      <c r="AN268" s="126"/>
      <c r="AO268" s="126"/>
      <c r="AP268" s="126"/>
      <c r="AQ268" s="126"/>
      <c r="AR268" s="126"/>
      <c r="AS268" s="126"/>
      <c r="AT268" s="126"/>
      <c r="AU268" s="126"/>
      <c r="AV268" s="126"/>
    </row>
    <row r="269" spans="1:48" outlineLevel="2" x14ac:dyDescent="0.25">
      <c r="A269" s="52" t="s">
        <v>41</v>
      </c>
      <c r="B269" s="51" t="s">
        <v>40</v>
      </c>
      <c r="C269" s="125"/>
      <c r="D269" s="123"/>
      <c r="E269" s="124"/>
      <c r="F269" s="124"/>
      <c r="G269" s="124"/>
      <c r="H269" s="123"/>
      <c r="I269" s="122"/>
      <c r="J269" s="122"/>
      <c r="K269" s="122"/>
      <c r="L269" s="119"/>
      <c r="M269" s="118"/>
      <c r="N269" s="121"/>
      <c r="O269" s="121"/>
      <c r="P269" s="120"/>
      <c r="Q269" s="120"/>
      <c r="R269" s="119"/>
      <c r="S269" s="119"/>
      <c r="T269" s="119"/>
      <c r="U269" s="119"/>
      <c r="V269" s="119"/>
      <c r="W269" s="119"/>
      <c r="X269" s="119"/>
      <c r="Y269" s="119"/>
      <c r="Z269" s="119"/>
      <c r="AA269" s="119"/>
      <c r="AB269" s="119"/>
      <c r="AC269" s="117"/>
      <c r="AD269" s="116"/>
      <c r="AE269" s="116"/>
      <c r="AF269" s="116"/>
      <c r="AG269" s="116"/>
      <c r="AH269" s="116"/>
      <c r="AI269" s="116"/>
      <c r="AJ269" s="116"/>
      <c r="AK269" s="116"/>
      <c r="AL269" s="115"/>
      <c r="AM269" s="115"/>
      <c r="AN269" s="115"/>
      <c r="AO269" s="115"/>
      <c r="AP269" s="115"/>
      <c r="AQ269" s="115"/>
      <c r="AR269" s="115"/>
      <c r="AS269" s="115"/>
      <c r="AT269" s="115"/>
      <c r="AU269" s="115"/>
      <c r="AV269" s="115"/>
    </row>
    <row r="270" spans="1:48" outlineLevel="3" x14ac:dyDescent="0.25">
      <c r="A270" s="40"/>
      <c r="B270" s="39" t="s">
        <v>39</v>
      </c>
      <c r="C270" s="38">
        <v>0.75214564732142852</v>
      </c>
      <c r="D270" s="37"/>
      <c r="E270" s="33">
        <v>0.74146807132385528</v>
      </c>
      <c r="F270" s="33">
        <v>0.77672466047821098</v>
      </c>
      <c r="G270" s="33">
        <v>0.71666280417149475</v>
      </c>
      <c r="H270" s="37">
        <v>0</v>
      </c>
      <c r="I270" s="36">
        <v>0.63714637146371467</v>
      </c>
      <c r="J270" s="36">
        <v>0.34599156118143459</v>
      </c>
      <c r="K270" s="36">
        <v>0.76135684399282721</v>
      </c>
      <c r="L270" s="33">
        <v>0.2608695652173913</v>
      </c>
      <c r="M270" s="32">
        <v>0.40322580645161288</v>
      </c>
      <c r="N270" s="35">
        <v>0.35979729729729731</v>
      </c>
      <c r="O270" s="35">
        <v>0.77672466047821098</v>
      </c>
      <c r="P270" s="34">
        <v>0.40573613766730404</v>
      </c>
      <c r="Q270" s="34">
        <v>0.80339473283604812</v>
      </c>
      <c r="R270" s="33">
        <v>0.68</v>
      </c>
      <c r="S270" s="33">
        <v>0.73937997813524914</v>
      </c>
      <c r="T270" s="33">
        <v>0.39622641509433965</v>
      </c>
      <c r="U270" s="33">
        <v>0.51</v>
      </c>
      <c r="V270" s="33">
        <v>0.6627615062761506</v>
      </c>
      <c r="W270" s="33">
        <v>0.33333333333333331</v>
      </c>
      <c r="X270" s="33">
        <v>0.58506323073252209</v>
      </c>
      <c r="Y270" s="33">
        <v>0.41918665276329509</v>
      </c>
      <c r="Z270" s="33">
        <v>0.7569478303266699</v>
      </c>
      <c r="AA270" s="33">
        <v>0.6749355326812011</v>
      </c>
      <c r="AB270" s="33">
        <v>0</v>
      </c>
      <c r="AC270" s="31"/>
      <c r="AD270" s="30">
        <v>0.77122024372331111</v>
      </c>
      <c r="AE270" s="30">
        <v>0.76133602482150198</v>
      </c>
      <c r="AF270" s="30">
        <v>0.59018729641693812</v>
      </c>
      <c r="AG270" s="30">
        <v>0.49905979691613389</v>
      </c>
      <c r="AH270" s="30">
        <v>0.38216810683424979</v>
      </c>
      <c r="AI270" s="30">
        <v>0.31552162849872772</v>
      </c>
      <c r="AJ270" s="30">
        <v>0.25629290617848971</v>
      </c>
      <c r="AK270" s="30">
        <v>0.28260869565217389</v>
      </c>
      <c r="AL270" s="29"/>
      <c r="AM270" s="29">
        <v>0.86163044196340088</v>
      </c>
      <c r="AN270" s="29">
        <v>0.7227424698567344</v>
      </c>
      <c r="AO270" s="29">
        <v>0.83381477743361287</v>
      </c>
      <c r="AP270" s="29">
        <v>0.70063097702849253</v>
      </c>
      <c r="AQ270" s="29">
        <v>0.71399907087999526</v>
      </c>
      <c r="AR270" s="29">
        <v>0.84160443266682727</v>
      </c>
      <c r="AS270" s="29">
        <v>0.70278311819097317</v>
      </c>
      <c r="AT270" s="29">
        <v>0.78495866299226602</v>
      </c>
      <c r="AU270" s="29">
        <v>0.75872424770256475</v>
      </c>
      <c r="AV270" s="29">
        <v>0.74205469327420548</v>
      </c>
    </row>
    <row r="271" spans="1:48" outlineLevel="3" x14ac:dyDescent="0.25">
      <c r="A271" s="28"/>
      <c r="B271" s="27" t="s">
        <v>38</v>
      </c>
      <c r="C271" s="26">
        <v>4.1040736607142858E-2</v>
      </c>
      <c r="D271" s="25"/>
      <c r="E271" s="21">
        <v>5.7345470662439058E-2</v>
      </c>
      <c r="F271" s="21">
        <v>3.7471382984585633E-2</v>
      </c>
      <c r="G271" s="21">
        <v>4.2850521436848206E-2</v>
      </c>
      <c r="H271" s="25">
        <v>0</v>
      </c>
      <c r="I271" s="24">
        <v>6.8880688806888066E-2</v>
      </c>
      <c r="J271" s="24">
        <v>0.16877637130801687</v>
      </c>
      <c r="K271" s="24">
        <v>5.1890316796174535E-2</v>
      </c>
      <c r="L271" s="21">
        <v>0.2391304347826087</v>
      </c>
      <c r="M271" s="20">
        <v>0.20967741935483872</v>
      </c>
      <c r="N271" s="23">
        <v>0.19763513513513514</v>
      </c>
      <c r="O271" s="23">
        <v>3.7471382984585633E-2</v>
      </c>
      <c r="P271" s="22">
        <v>8.4894837476099425E-2</v>
      </c>
      <c r="Q271" s="22">
        <v>3.9529101334551175E-2</v>
      </c>
      <c r="R271" s="21">
        <v>5.3749999999999999E-2</v>
      </c>
      <c r="S271" s="21">
        <v>2.5066375136654693E-2</v>
      </c>
      <c r="T271" s="21">
        <v>0.17452830188679244</v>
      </c>
      <c r="U271" s="21">
        <v>0.16142857142857142</v>
      </c>
      <c r="V271" s="21">
        <v>8.1589958158995821E-2</v>
      </c>
      <c r="W271" s="21">
        <v>0.1</v>
      </c>
      <c r="X271" s="21">
        <v>0.1224051539012169</v>
      </c>
      <c r="Y271" s="21">
        <v>0.10010427528675704</v>
      </c>
      <c r="Z271" s="21">
        <v>3.9492930277913216E-2</v>
      </c>
      <c r="AA271" s="21">
        <v>3.8509899196556063E-2</v>
      </c>
      <c r="AB271" s="21">
        <v>0</v>
      </c>
      <c r="AC271" s="19"/>
      <c r="AD271" s="18">
        <v>1.7045679430403405E-2</v>
      </c>
      <c r="AE271" s="18">
        <v>7.2473926208366041E-2</v>
      </c>
      <c r="AF271" s="18">
        <v>0.10518458197611293</v>
      </c>
      <c r="AG271" s="18">
        <v>0.156825874388868</v>
      </c>
      <c r="AH271" s="18">
        <v>0.1826394344069128</v>
      </c>
      <c r="AI271" s="18">
        <v>0.15903307888040713</v>
      </c>
      <c r="AJ271" s="18">
        <v>0.18993135011441648</v>
      </c>
      <c r="AK271" s="18">
        <v>0.11413043478260869</v>
      </c>
      <c r="AL271" s="17"/>
      <c r="AM271" s="17">
        <v>3.6797251767192972E-2</v>
      </c>
      <c r="AN271" s="17">
        <v>5.2313883299798795E-2</v>
      </c>
      <c r="AO271" s="17">
        <v>2.5615146347405422E-2</v>
      </c>
      <c r="AP271" s="17">
        <v>2.5732031943212066E-2</v>
      </c>
      <c r="AQ271" s="17">
        <v>5.5865811349102013E-2</v>
      </c>
      <c r="AR271" s="17">
        <v>2.933028185979282E-2</v>
      </c>
      <c r="AS271" s="17">
        <v>2.1514236015746591E-2</v>
      </c>
      <c r="AT271" s="17">
        <v>3.3247399768868341E-2</v>
      </c>
      <c r="AU271" s="17">
        <v>3.1833743768394498E-2</v>
      </c>
      <c r="AV271" s="17">
        <v>2.6266416510318951E-2</v>
      </c>
    </row>
    <row r="272" spans="1:48" outlineLevel="3" x14ac:dyDescent="0.25">
      <c r="A272" s="28"/>
      <c r="B272" s="27" t="s">
        <v>37</v>
      </c>
      <c r="C272" s="26">
        <v>1.6107700892857141E-2</v>
      </c>
      <c r="D272" s="25"/>
      <c r="E272" s="21">
        <v>4.1457843237530261E-2</v>
      </c>
      <c r="F272" s="21">
        <v>1.1607111547497984E-2</v>
      </c>
      <c r="G272" s="21">
        <v>1.7303978370027038E-2</v>
      </c>
      <c r="H272" s="25">
        <v>0</v>
      </c>
      <c r="I272" s="24">
        <v>8.9790897908979095E-2</v>
      </c>
      <c r="J272" s="24">
        <v>0.21940928270042195</v>
      </c>
      <c r="K272" s="24">
        <v>3.429468021518231E-2</v>
      </c>
      <c r="L272" s="21">
        <v>8.6956521739130432E-2</v>
      </c>
      <c r="M272" s="20">
        <v>8.0645161290322578E-2</v>
      </c>
      <c r="N272" s="23">
        <v>0.15371621621621623</v>
      </c>
      <c r="O272" s="23">
        <v>1.1607111547497984E-2</v>
      </c>
      <c r="P272" s="22">
        <v>7.6864244741873811E-2</v>
      </c>
      <c r="Q272" s="22">
        <v>9.5143857512558997E-3</v>
      </c>
      <c r="R272" s="21">
        <v>0.04</v>
      </c>
      <c r="S272" s="21">
        <v>1.2611275964391691E-2</v>
      </c>
      <c r="T272" s="21">
        <v>0.10377358490566038</v>
      </c>
      <c r="U272" s="21">
        <v>8.1428571428571433E-2</v>
      </c>
      <c r="V272" s="21">
        <v>5.4811715481171551E-2</v>
      </c>
      <c r="W272" s="21">
        <v>0.13333333333333333</v>
      </c>
      <c r="X272" s="21">
        <v>6.5139584824624189E-2</v>
      </c>
      <c r="Y272" s="21">
        <v>0.10323253388946819</v>
      </c>
      <c r="Z272" s="21">
        <v>2.4865919063871283E-2</v>
      </c>
      <c r="AA272" s="21">
        <v>1.1337723504464761E-2</v>
      </c>
      <c r="AB272" s="21">
        <v>0</v>
      </c>
      <c r="AC272" s="19"/>
      <c r="AD272" s="18">
        <v>3.9623728500499146E-3</v>
      </c>
      <c r="AE272" s="18">
        <v>2.0204852155059624E-2</v>
      </c>
      <c r="AF272" s="18">
        <v>7.5665038002171559E-2</v>
      </c>
      <c r="AG272" s="18">
        <v>0.12918390372320421</v>
      </c>
      <c r="AH272" s="18">
        <v>0.20109976433621368</v>
      </c>
      <c r="AI272" s="18">
        <v>0.28371501272264632</v>
      </c>
      <c r="AJ272" s="18">
        <v>0.26315789473684209</v>
      </c>
      <c r="AK272" s="18">
        <v>0.31521739130434784</v>
      </c>
      <c r="AL272" s="17"/>
      <c r="AM272" s="17">
        <v>1.2783246350003304E-2</v>
      </c>
      <c r="AN272" s="17">
        <v>1.9318921045067397E-2</v>
      </c>
      <c r="AO272" s="17">
        <v>8.5267810531444686E-3</v>
      </c>
      <c r="AP272" s="17">
        <v>1.2422360248447204E-2</v>
      </c>
      <c r="AQ272" s="17">
        <v>2.2961125223631279E-2</v>
      </c>
      <c r="AR272" s="17">
        <v>8.3112503011322572E-3</v>
      </c>
      <c r="AS272" s="17">
        <v>6.5915957154627849E-3</v>
      </c>
      <c r="AT272" s="17">
        <v>1.5556938394523958E-2</v>
      </c>
      <c r="AU272" s="17">
        <v>1.4445312030752598E-2</v>
      </c>
      <c r="AV272" s="17">
        <v>1.0006253908692933E-2</v>
      </c>
    </row>
    <row r="273" spans="1:48" outlineLevel="3" x14ac:dyDescent="0.25">
      <c r="A273" s="28"/>
      <c r="B273" s="27" t="s">
        <v>36</v>
      </c>
      <c r="C273" s="26">
        <v>1.1875E-2</v>
      </c>
      <c r="D273" s="25"/>
      <c r="E273" s="21">
        <v>1.5648972077324332E-2</v>
      </c>
      <c r="F273" s="21">
        <v>3.4114989054148154E-3</v>
      </c>
      <c r="G273" s="21">
        <v>2.4071069911162611E-2</v>
      </c>
      <c r="H273" s="25">
        <v>0</v>
      </c>
      <c r="I273" s="24">
        <v>4.5510455104551047E-2</v>
      </c>
      <c r="J273" s="24">
        <v>0.10126582278481013</v>
      </c>
      <c r="K273" s="24">
        <v>1.1767782426778242E-2</v>
      </c>
      <c r="L273" s="21">
        <v>0.21739130434782608</v>
      </c>
      <c r="M273" s="20">
        <v>0.12903225806451613</v>
      </c>
      <c r="N273" s="23">
        <v>4.72972972972973E-2</v>
      </c>
      <c r="O273" s="23">
        <v>3.4114989054148154E-3</v>
      </c>
      <c r="P273" s="22">
        <v>2.1797323135755258E-2</v>
      </c>
      <c r="Q273" s="22">
        <v>2.8923732683817931E-3</v>
      </c>
      <c r="R273" s="21">
        <v>3.125E-2</v>
      </c>
      <c r="S273" s="21">
        <v>6.559425269404966E-3</v>
      </c>
      <c r="T273" s="21">
        <v>3.3018867924528301E-2</v>
      </c>
      <c r="U273" s="21">
        <v>4.7857142857142855E-2</v>
      </c>
      <c r="V273" s="21">
        <v>1.715481171548117E-2</v>
      </c>
      <c r="W273" s="21">
        <v>0.2</v>
      </c>
      <c r="X273" s="21">
        <v>7.7785731329038418E-2</v>
      </c>
      <c r="Y273" s="21">
        <v>0.1397288842544317</v>
      </c>
      <c r="Z273" s="21">
        <v>1.4870794734275963E-2</v>
      </c>
      <c r="AA273" s="21">
        <v>4.4434499072949302E-2</v>
      </c>
      <c r="AB273" s="21">
        <v>0</v>
      </c>
      <c r="AC273" s="19"/>
      <c r="AD273" s="18">
        <v>6.3943286614567985E-3</v>
      </c>
      <c r="AE273" s="18">
        <v>1.2195805764270495E-2</v>
      </c>
      <c r="AF273" s="18">
        <v>4.2413137893593918E-2</v>
      </c>
      <c r="AG273" s="18">
        <v>7.4088003008649872E-2</v>
      </c>
      <c r="AH273" s="18">
        <v>0.10644147682639435</v>
      </c>
      <c r="AI273" s="18">
        <v>0.11959287531806616</v>
      </c>
      <c r="AJ273" s="18">
        <v>0.17391304347826086</v>
      </c>
      <c r="AK273" s="18">
        <v>0.20108695652173914</v>
      </c>
      <c r="AL273" s="17"/>
      <c r="AM273" s="17">
        <v>3.9307656735152272E-3</v>
      </c>
      <c r="AN273" s="17">
        <v>1.0877293838217273E-2</v>
      </c>
      <c r="AO273" s="17">
        <v>2.3387742317196255E-2</v>
      </c>
      <c r="AP273" s="17">
        <v>3.2682638272700383E-2</v>
      </c>
      <c r="AQ273" s="17">
        <v>8.8859455772899356E-3</v>
      </c>
      <c r="AR273" s="17">
        <v>2.1079258010118043E-3</v>
      </c>
      <c r="AS273" s="17">
        <v>8.5141444658060981E-3</v>
      </c>
      <c r="AT273" s="17">
        <v>2.502444661747711E-2</v>
      </c>
      <c r="AU273" s="17">
        <v>7.4478947684545622E-3</v>
      </c>
      <c r="AV273" s="17">
        <v>8.6417647393257149E-3</v>
      </c>
    </row>
    <row r="274" spans="1:48" outlineLevel="3" x14ac:dyDescent="0.25">
      <c r="A274" s="16"/>
      <c r="B274" s="15" t="s">
        <v>35</v>
      </c>
      <c r="C274" s="14">
        <v>0.17883091517857144</v>
      </c>
      <c r="D274" s="13"/>
      <c r="E274" s="9">
        <v>0.14407964269885104</v>
      </c>
      <c r="F274" s="9">
        <v>0.17078534608429058</v>
      </c>
      <c r="G274" s="9">
        <v>0.19911162611046737</v>
      </c>
      <c r="H274" s="13">
        <v>0</v>
      </c>
      <c r="I274" s="12">
        <v>0.15867158671586715</v>
      </c>
      <c r="J274" s="12">
        <v>0.16455696202531644</v>
      </c>
      <c r="K274" s="12">
        <v>0.14069037656903766</v>
      </c>
      <c r="L274" s="9">
        <v>0.19565217391304349</v>
      </c>
      <c r="M274" s="8">
        <v>0.17741935483870969</v>
      </c>
      <c r="N274" s="11">
        <v>0.24155405405405406</v>
      </c>
      <c r="O274" s="11">
        <v>0.17078534608429058</v>
      </c>
      <c r="P274" s="10">
        <v>0.41070745697896749</v>
      </c>
      <c r="Q274" s="10">
        <v>0.14466940680976303</v>
      </c>
      <c r="R274" s="9">
        <v>0.19500000000000001</v>
      </c>
      <c r="S274" s="9">
        <v>0.21638294549429954</v>
      </c>
      <c r="T274" s="9">
        <v>0.29245283018867924</v>
      </c>
      <c r="U274" s="9">
        <v>0.19928571428571429</v>
      </c>
      <c r="V274" s="9">
        <v>0.18368200836820084</v>
      </c>
      <c r="W274" s="9">
        <v>0.23333333333333334</v>
      </c>
      <c r="X274" s="9">
        <v>0.14960629921259844</v>
      </c>
      <c r="Y274" s="9">
        <v>0.23774765380604795</v>
      </c>
      <c r="Z274" s="9">
        <v>0.16382252559726962</v>
      </c>
      <c r="AA274" s="9">
        <v>0.23078234554482877</v>
      </c>
      <c r="AB274" s="9">
        <v>1</v>
      </c>
      <c r="AC274" s="7"/>
      <c r="AD274" s="6">
        <v>0.20137737533477873</v>
      </c>
      <c r="AE274" s="6">
        <v>0.13378939105080184</v>
      </c>
      <c r="AF274" s="6">
        <v>0.1865499457111835</v>
      </c>
      <c r="AG274" s="6">
        <v>0.14084242196314403</v>
      </c>
      <c r="AH274" s="6">
        <v>0.12765121759622938</v>
      </c>
      <c r="AI274" s="6">
        <v>0.12213740458015267</v>
      </c>
      <c r="AJ274" s="6">
        <v>0.11670480549199085</v>
      </c>
      <c r="AK274" s="6">
        <v>8.6956521739130432E-2</v>
      </c>
      <c r="AL274" s="5"/>
      <c r="AM274" s="5">
        <v>8.4858294245887561E-2</v>
      </c>
      <c r="AN274" s="5">
        <v>0.19474743196018215</v>
      </c>
      <c r="AO274" s="5">
        <v>0.10865555284864094</v>
      </c>
      <c r="AP274" s="5">
        <v>0.22853199250714779</v>
      </c>
      <c r="AQ274" s="5">
        <v>0.19828804696998151</v>
      </c>
      <c r="AR274" s="5">
        <v>0.11864610937123585</v>
      </c>
      <c r="AS274" s="5">
        <v>0.26059690561201138</v>
      </c>
      <c r="AT274" s="5">
        <v>0.1412125522268646</v>
      </c>
      <c r="AU274" s="5">
        <v>0.18754880172983363</v>
      </c>
      <c r="AV274" s="5">
        <v>0.21303087156745693</v>
      </c>
    </row>
    <row r="275" spans="1:48" outlineLevel="2" x14ac:dyDescent="0.25">
      <c r="A275" s="52" t="s">
        <v>34</v>
      </c>
      <c r="B275" s="51" t="s">
        <v>33</v>
      </c>
      <c r="C275" s="125"/>
      <c r="D275" s="123"/>
      <c r="E275" s="124"/>
      <c r="F275" s="124"/>
      <c r="G275" s="124"/>
      <c r="H275" s="123"/>
      <c r="I275" s="122"/>
      <c r="J275" s="122"/>
      <c r="K275" s="122"/>
      <c r="L275" s="119"/>
      <c r="M275" s="118"/>
      <c r="N275" s="121"/>
      <c r="O275" s="121"/>
      <c r="P275" s="120"/>
      <c r="Q275" s="120"/>
      <c r="R275" s="119"/>
      <c r="S275" s="119"/>
      <c r="T275" s="119"/>
      <c r="U275" s="119"/>
      <c r="V275" s="119"/>
      <c r="W275" s="119"/>
      <c r="X275" s="119"/>
      <c r="Y275" s="119"/>
      <c r="Z275" s="119"/>
      <c r="AA275" s="119"/>
      <c r="AB275" s="119"/>
      <c r="AC275" s="117"/>
      <c r="AD275" s="116"/>
      <c r="AE275" s="116"/>
      <c r="AF275" s="116"/>
      <c r="AG275" s="116"/>
      <c r="AH275" s="116"/>
      <c r="AI275" s="116"/>
      <c r="AJ275" s="116"/>
      <c r="AK275" s="116"/>
      <c r="AL275" s="115"/>
      <c r="AM275" s="115"/>
      <c r="AN275" s="115"/>
      <c r="AO275" s="115"/>
      <c r="AP275" s="115"/>
      <c r="AQ275" s="115"/>
      <c r="AR275" s="115"/>
      <c r="AS275" s="115"/>
      <c r="AT275" s="115"/>
      <c r="AU275" s="115"/>
      <c r="AV275" s="115"/>
    </row>
    <row r="276" spans="1:48" outlineLevel="3" x14ac:dyDescent="0.25">
      <c r="A276" s="40"/>
      <c r="B276" s="39" t="s">
        <v>32</v>
      </c>
      <c r="C276" s="26">
        <v>0.30100167410714285</v>
      </c>
      <c r="D276" s="37"/>
      <c r="E276" s="33">
        <v>0.18478742627254441</v>
      </c>
      <c r="F276" s="33">
        <v>0.27749362535630379</v>
      </c>
      <c r="G276" s="33">
        <v>0.36358439551950561</v>
      </c>
      <c r="H276" s="37">
        <v>0</v>
      </c>
      <c r="I276" s="36">
        <v>0.16851168511685116</v>
      </c>
      <c r="J276" s="36">
        <v>0.11392405063291139</v>
      </c>
      <c r="K276" s="36">
        <v>0.18862074118350269</v>
      </c>
      <c r="L276" s="33">
        <v>0.17391304347826086</v>
      </c>
      <c r="M276" s="32">
        <v>0.17741935483870969</v>
      </c>
      <c r="N276" s="35">
        <v>8.6148648648648643E-2</v>
      </c>
      <c r="O276" s="35">
        <v>0.27749362535630379</v>
      </c>
      <c r="P276" s="34">
        <v>9.9426386233269604E-2</v>
      </c>
      <c r="Q276" s="34">
        <v>0.47092403714416198</v>
      </c>
      <c r="R276" s="33">
        <v>0.231875</v>
      </c>
      <c r="S276" s="33">
        <v>0.41613306262689365</v>
      </c>
      <c r="T276" s="33">
        <v>0.15566037735849056</v>
      </c>
      <c r="U276" s="33">
        <v>0.14214285714285715</v>
      </c>
      <c r="V276" s="33">
        <v>0.14393305439330545</v>
      </c>
      <c r="W276" s="33">
        <v>0.26666666666666666</v>
      </c>
      <c r="X276" s="33">
        <v>0.43975184920066812</v>
      </c>
      <c r="Y276" s="33">
        <v>0.27007299270072993</v>
      </c>
      <c r="Z276" s="33">
        <v>0.15821550463188688</v>
      </c>
      <c r="AA276" s="33">
        <v>0.29582507512307399</v>
      </c>
      <c r="AB276" s="33">
        <v>0</v>
      </c>
      <c r="AC276" s="31"/>
      <c r="AD276" s="30">
        <v>0.31052953309087072</v>
      </c>
      <c r="AE276" s="30">
        <v>0.29790475122425331</v>
      </c>
      <c r="AF276" s="30">
        <v>0.2266558089033659</v>
      </c>
      <c r="AG276" s="30">
        <v>0.24971793907484016</v>
      </c>
      <c r="AH276" s="30">
        <v>0.2030636292223095</v>
      </c>
      <c r="AI276" s="30">
        <v>0.14631043256997456</v>
      </c>
      <c r="AJ276" s="30">
        <v>0.15102974828375287</v>
      </c>
      <c r="AK276" s="30">
        <v>0.1358695652173913</v>
      </c>
      <c r="AL276" s="29"/>
      <c r="AM276" s="29">
        <v>0.36717975820836363</v>
      </c>
      <c r="AN276" s="29">
        <v>0.36118969455832739</v>
      </c>
      <c r="AO276" s="29">
        <v>0.30908711237949399</v>
      </c>
      <c r="AP276" s="29">
        <v>0.19111702652075324</v>
      </c>
      <c r="AQ276" s="29">
        <v>0.29840566960888004</v>
      </c>
      <c r="AR276" s="29">
        <v>0.28764153216092508</v>
      </c>
      <c r="AS276" s="29">
        <v>0.19518447313009246</v>
      </c>
      <c r="AT276" s="29">
        <v>0.24793314961329896</v>
      </c>
      <c r="AU276" s="29">
        <v>0.31182052976154723</v>
      </c>
      <c r="AV276" s="29">
        <v>0.28080050031269543</v>
      </c>
    </row>
    <row r="277" spans="1:48" outlineLevel="3" x14ac:dyDescent="0.25">
      <c r="A277" s="28"/>
      <c r="B277" s="27" t="s">
        <v>31</v>
      </c>
      <c r="C277" s="26">
        <v>0.53453125000000001</v>
      </c>
      <c r="D277" s="137"/>
      <c r="E277" s="21">
        <v>0.68797517984385126</v>
      </c>
      <c r="F277" s="21">
        <v>0.56300752934339915</v>
      </c>
      <c r="G277" s="21">
        <v>0.45585168018539979</v>
      </c>
      <c r="H277" s="25">
        <v>0</v>
      </c>
      <c r="I277" s="24">
        <v>0.6968019680196802</v>
      </c>
      <c r="J277" s="24">
        <v>0.78481012658227844</v>
      </c>
      <c r="K277" s="24">
        <v>0.68552002390914524</v>
      </c>
      <c r="L277" s="21">
        <v>0.65217391304347827</v>
      </c>
      <c r="M277" s="20">
        <v>0.67741935483870963</v>
      </c>
      <c r="N277" s="23">
        <v>0.73986486486486491</v>
      </c>
      <c r="O277" s="23">
        <v>0.56300752934339915</v>
      </c>
      <c r="P277" s="22">
        <v>0.53804971319311667</v>
      </c>
      <c r="Q277" s="22">
        <v>0.39280458720251687</v>
      </c>
      <c r="R277" s="21">
        <v>0.59812500000000002</v>
      </c>
      <c r="S277" s="21">
        <v>0.3796657816648446</v>
      </c>
      <c r="T277" s="21">
        <v>0.60849056603773588</v>
      </c>
      <c r="U277" s="21">
        <v>0.68</v>
      </c>
      <c r="V277" s="21">
        <v>0.69456066945606698</v>
      </c>
      <c r="W277" s="21">
        <v>0.53333333333333333</v>
      </c>
      <c r="X277" s="21">
        <v>0.42996898115008353</v>
      </c>
      <c r="Y277" s="21">
        <v>0.55578727841501563</v>
      </c>
      <c r="Z277" s="21">
        <v>0.71452949780594832</v>
      </c>
      <c r="AA277" s="21">
        <v>0.49905163778957012</v>
      </c>
      <c r="AB277" s="21">
        <v>0</v>
      </c>
      <c r="AC277" s="19"/>
      <c r="AD277" s="18">
        <v>0.49660713578933019</v>
      </c>
      <c r="AE277" s="18">
        <v>0.5857444581510971</v>
      </c>
      <c r="AF277" s="18">
        <v>0.63646851248642777</v>
      </c>
      <c r="AG277" s="18">
        <v>0.67995487025197443</v>
      </c>
      <c r="AH277" s="18">
        <v>0.73134328358208955</v>
      </c>
      <c r="AI277" s="18">
        <v>0.80152671755725191</v>
      </c>
      <c r="AJ277" s="18">
        <v>0.77116704805491987</v>
      </c>
      <c r="AK277" s="18">
        <v>0.82608695652173914</v>
      </c>
      <c r="AL277" s="17"/>
      <c r="AM277" s="17">
        <v>0.55942392812314201</v>
      </c>
      <c r="AN277" s="17">
        <v>0.46094612789519068</v>
      </c>
      <c r="AO277" s="17">
        <v>0.59882365224654577</v>
      </c>
      <c r="AP277" s="17">
        <v>0.60830129153110524</v>
      </c>
      <c r="AQ277" s="17">
        <v>0.51698609285269492</v>
      </c>
      <c r="AR277" s="17">
        <v>0.6028065526379186</v>
      </c>
      <c r="AS277" s="17">
        <v>0.55135951661631422</v>
      </c>
      <c r="AT277" s="17">
        <v>0.63054493732776251</v>
      </c>
      <c r="AU277" s="17">
        <v>0.5090696137906181</v>
      </c>
      <c r="AV277" s="17">
        <v>0.51907442151344585</v>
      </c>
    </row>
    <row r="278" spans="1:48" outlineLevel="3" x14ac:dyDescent="0.25">
      <c r="A278" s="28"/>
      <c r="B278" s="27" t="s">
        <v>0</v>
      </c>
      <c r="C278" s="26">
        <v>0.16446707589285714</v>
      </c>
      <c r="D278" s="137"/>
      <c r="E278" s="21">
        <v>0.12723739388360439</v>
      </c>
      <c r="F278" s="21">
        <v>0.15949884530029707</v>
      </c>
      <c r="G278" s="21">
        <v>0.18056392429509463</v>
      </c>
      <c r="H278" s="25">
        <v>0</v>
      </c>
      <c r="I278" s="24">
        <v>0.13468634686346864</v>
      </c>
      <c r="J278" s="24">
        <v>0.10126582278481013</v>
      </c>
      <c r="K278" s="24">
        <v>0.12585923490735207</v>
      </c>
      <c r="L278" s="21">
        <v>0.17391304347826086</v>
      </c>
      <c r="M278" s="20">
        <v>0.14516129032258066</v>
      </c>
      <c r="N278" s="23">
        <v>0.17398648648648649</v>
      </c>
      <c r="O278" s="23">
        <v>0.15949884530029707</v>
      </c>
      <c r="P278" s="22">
        <v>0.36252390057361378</v>
      </c>
      <c r="Q278" s="22">
        <v>0.13627137565332115</v>
      </c>
      <c r="R278" s="21">
        <v>0.17</v>
      </c>
      <c r="S278" s="21">
        <v>0.20420115570826175</v>
      </c>
      <c r="T278" s="21">
        <v>0.23584905660377359</v>
      </c>
      <c r="U278" s="21">
        <v>0.17785714285714285</v>
      </c>
      <c r="V278" s="21">
        <v>0.16150627615062763</v>
      </c>
      <c r="W278" s="21">
        <v>0.2</v>
      </c>
      <c r="X278" s="21">
        <v>0.13027916964924838</v>
      </c>
      <c r="Y278" s="21">
        <v>0.17413972888425444</v>
      </c>
      <c r="Z278" s="21">
        <v>0.1272549975621648</v>
      </c>
      <c r="AA278" s="21">
        <v>0.20512328708735589</v>
      </c>
      <c r="AB278" s="21">
        <v>1</v>
      </c>
      <c r="AC278" s="19"/>
      <c r="AD278" s="18">
        <v>0.19286333111979911</v>
      </c>
      <c r="AE278" s="18">
        <v>0.11635079062464955</v>
      </c>
      <c r="AF278" s="18">
        <v>0.1368756786102063</v>
      </c>
      <c r="AG278" s="18">
        <v>7.0327190673185408E-2</v>
      </c>
      <c r="AH278" s="18">
        <v>6.5593087195600946E-2</v>
      </c>
      <c r="AI278" s="18">
        <v>5.2162849872773538E-2</v>
      </c>
      <c r="AJ278" s="18">
        <v>7.780320366132723E-2</v>
      </c>
      <c r="AK278" s="18">
        <v>3.8043478260869568E-2</v>
      </c>
      <c r="AL278" s="17"/>
      <c r="AM278" s="17">
        <v>7.3396313668494417E-2</v>
      </c>
      <c r="AN278" s="17">
        <v>0.1778641775464819</v>
      </c>
      <c r="AO278" s="17">
        <v>9.2089235373960257E-2</v>
      </c>
      <c r="AP278" s="17">
        <v>0.20058168194814158</v>
      </c>
      <c r="AQ278" s="17">
        <v>0.18460823753842504</v>
      </c>
      <c r="AR278" s="17">
        <v>0.10955191520115634</v>
      </c>
      <c r="AS278" s="17">
        <v>0.25345601025359332</v>
      </c>
      <c r="AT278" s="17">
        <v>0.12152191305893857</v>
      </c>
      <c r="AU278" s="17">
        <v>0.1791098564478347</v>
      </c>
      <c r="AV278" s="17">
        <v>0.20012507817385866</v>
      </c>
    </row>
    <row r="279" spans="1:48" outlineLevel="2" x14ac:dyDescent="0.25">
      <c r="A279" s="52" t="s">
        <v>30</v>
      </c>
      <c r="B279" s="51" t="s">
        <v>29</v>
      </c>
      <c r="C279" s="125"/>
      <c r="D279" s="123"/>
      <c r="E279" s="124"/>
      <c r="F279" s="124"/>
      <c r="G279" s="124"/>
      <c r="H279" s="123"/>
      <c r="I279" s="122"/>
      <c r="J279" s="122"/>
      <c r="K279" s="122"/>
      <c r="L279" s="119"/>
      <c r="M279" s="118"/>
      <c r="N279" s="121"/>
      <c r="O279" s="121"/>
      <c r="P279" s="120"/>
      <c r="Q279" s="120"/>
      <c r="R279" s="119"/>
      <c r="S279" s="119"/>
      <c r="T279" s="119"/>
      <c r="U279" s="119"/>
      <c r="V279" s="119"/>
      <c r="W279" s="119"/>
      <c r="X279" s="119"/>
      <c r="Y279" s="119"/>
      <c r="Z279" s="119"/>
      <c r="AA279" s="119"/>
      <c r="AB279" s="119"/>
      <c r="AC279" s="117"/>
      <c r="AD279" s="116"/>
      <c r="AE279" s="116"/>
      <c r="AF279" s="116"/>
      <c r="AG279" s="116"/>
      <c r="AH279" s="116"/>
      <c r="AI279" s="116"/>
      <c r="AJ279" s="116"/>
      <c r="AK279" s="116"/>
      <c r="AL279" s="115"/>
      <c r="AM279" s="115"/>
      <c r="AN279" s="115"/>
      <c r="AO279" s="115"/>
      <c r="AP279" s="115"/>
      <c r="AQ279" s="115"/>
      <c r="AR279" s="115"/>
      <c r="AS279" s="115"/>
      <c r="AT279" s="115"/>
      <c r="AU279" s="115"/>
      <c r="AV279" s="115"/>
    </row>
    <row r="280" spans="1:48" outlineLevel="3" x14ac:dyDescent="0.25">
      <c r="A280" s="40"/>
      <c r="B280" s="39" t="s">
        <v>28</v>
      </c>
      <c r="C280" s="38">
        <v>0.7713448660714286</v>
      </c>
      <c r="D280" s="37"/>
      <c r="E280" s="33">
        <v>0.82111077017490031</v>
      </c>
      <c r="F280" s="33">
        <v>0.74936754517355564</v>
      </c>
      <c r="G280" s="33">
        <v>0.79395905755117802</v>
      </c>
      <c r="H280" s="37">
        <v>0</v>
      </c>
      <c r="I280" s="36">
        <v>0.75830258302583031</v>
      </c>
      <c r="J280" s="36">
        <v>0.56118143459915615</v>
      </c>
      <c r="K280" s="36">
        <v>0.83420502092050208</v>
      </c>
      <c r="L280" s="33">
        <v>0.69565217391304346</v>
      </c>
      <c r="M280" s="32">
        <v>0.72580645161290325</v>
      </c>
      <c r="N280" s="35">
        <v>0.52533783783783783</v>
      </c>
      <c r="O280" s="35">
        <v>0.74936754517355564</v>
      </c>
      <c r="P280" s="34">
        <v>0.53881453154875714</v>
      </c>
      <c r="Q280" s="34">
        <v>0.83589587456233827</v>
      </c>
      <c r="R280" s="33">
        <v>0.80625000000000002</v>
      </c>
      <c r="S280" s="33">
        <v>0.78701389973449942</v>
      </c>
      <c r="T280" s="33">
        <v>0.74528301886792447</v>
      </c>
      <c r="U280" s="33">
        <v>0.77928571428571425</v>
      </c>
      <c r="V280" s="33">
        <v>0.80418410041841004</v>
      </c>
      <c r="W280" s="33">
        <v>0.76666666666666672</v>
      </c>
      <c r="X280" s="33">
        <v>0.84466714387974229</v>
      </c>
      <c r="Y280" s="33">
        <v>0.69968717413972892</v>
      </c>
      <c r="Z280" s="33">
        <v>0.70770355923939543</v>
      </c>
      <c r="AA280" s="33">
        <v>0.78145046139419905</v>
      </c>
      <c r="AB280" s="33">
        <v>0</v>
      </c>
      <c r="AC280" s="31"/>
      <c r="AD280" s="30">
        <v>0.75962777443060125</v>
      </c>
      <c r="AE280" s="30">
        <v>0.80421292661956567</v>
      </c>
      <c r="AF280" s="30">
        <v>0.75434310532030402</v>
      </c>
      <c r="AG280" s="30">
        <v>0.74783753290710797</v>
      </c>
      <c r="AH280" s="30">
        <v>0.67596229379418693</v>
      </c>
      <c r="AI280" s="30">
        <v>0.6145038167938931</v>
      </c>
      <c r="AJ280" s="30">
        <v>0.57894736842105265</v>
      </c>
      <c r="AK280" s="30">
        <v>0.625</v>
      </c>
      <c r="AL280" s="29"/>
      <c r="AM280" s="29">
        <v>0.85971460659311616</v>
      </c>
      <c r="AN280" s="29">
        <v>0.79127395954675417</v>
      </c>
      <c r="AO280" s="29">
        <v>0.89499878188842097</v>
      </c>
      <c r="AP280" s="29">
        <v>0.7866508922409543</v>
      </c>
      <c r="AQ280" s="29">
        <v>0.67126943491712054</v>
      </c>
      <c r="AR280" s="29">
        <v>0.82010358949650686</v>
      </c>
      <c r="AS280" s="29">
        <v>0.73857914492355581</v>
      </c>
      <c r="AT280" s="29">
        <v>0.82438438972353101</v>
      </c>
      <c r="AU280" s="29">
        <v>0.79551324403868096</v>
      </c>
      <c r="AV280" s="29">
        <v>0.78139746432429358</v>
      </c>
    </row>
    <row r="281" spans="1:48" outlineLevel="3" x14ac:dyDescent="0.25">
      <c r="A281" s="28"/>
      <c r="B281" s="27" t="s">
        <v>27</v>
      </c>
      <c r="C281" s="26">
        <v>1.720424107142857E-2</v>
      </c>
      <c r="D281" s="25"/>
      <c r="E281" s="21">
        <v>1.0909958746718488E-3</v>
      </c>
      <c r="F281" s="21">
        <v>2.93659421197381E-2</v>
      </c>
      <c r="G281" s="21">
        <v>2.101197373503283E-3</v>
      </c>
      <c r="H281" s="25">
        <v>0</v>
      </c>
      <c r="I281" s="24">
        <v>6.1500615006150063E-4</v>
      </c>
      <c r="J281" s="24">
        <v>0</v>
      </c>
      <c r="K281" s="24">
        <v>1.1580992229527794E-3</v>
      </c>
      <c r="L281" s="21">
        <v>0</v>
      </c>
      <c r="M281" s="20">
        <v>0</v>
      </c>
      <c r="N281" s="23">
        <v>0</v>
      </c>
      <c r="O281" s="23">
        <v>2.93659421197381E-2</v>
      </c>
      <c r="P281" s="22">
        <v>7.6481835564053537E-4</v>
      </c>
      <c r="Q281" s="22">
        <v>3.7803826051656772E-3</v>
      </c>
      <c r="R281" s="21">
        <v>0</v>
      </c>
      <c r="S281" s="21">
        <v>1.0541933468686553E-3</v>
      </c>
      <c r="T281" s="21">
        <v>0</v>
      </c>
      <c r="U281" s="21">
        <v>0</v>
      </c>
      <c r="V281" s="21">
        <v>0</v>
      </c>
      <c r="W281" s="21">
        <v>0</v>
      </c>
      <c r="X281" s="21">
        <v>0</v>
      </c>
      <c r="Y281" s="21">
        <v>0</v>
      </c>
      <c r="Z281" s="21">
        <v>3.9005363237445147E-3</v>
      </c>
      <c r="AA281" s="21">
        <v>1.6622978070455854E-3</v>
      </c>
      <c r="AB281" s="21">
        <v>0</v>
      </c>
      <c r="AC281" s="19"/>
      <c r="AD281" s="18">
        <v>1.5906662151643221E-2</v>
      </c>
      <c r="AE281" s="18">
        <v>2.3148667339538707E-2</v>
      </c>
      <c r="AF281" s="18">
        <v>4.1395222584147667E-3</v>
      </c>
      <c r="AG281" s="18">
        <v>1.6923655509590071E-3</v>
      </c>
      <c r="AH281" s="18">
        <v>7.855459544383347E-4</v>
      </c>
      <c r="AI281" s="18">
        <v>0</v>
      </c>
      <c r="AJ281" s="18">
        <v>0</v>
      </c>
      <c r="AK281" s="18">
        <v>0</v>
      </c>
      <c r="AL281" s="17"/>
      <c r="AM281" s="17">
        <v>1.2386866618220254E-2</v>
      </c>
      <c r="AN281" s="17">
        <v>2.1179709837975219E-4</v>
      </c>
      <c r="AO281" s="17">
        <v>5.9165419552431001E-4</v>
      </c>
      <c r="AP281" s="17">
        <v>0</v>
      </c>
      <c r="AQ281" s="17">
        <v>5.2930187504324364E-2</v>
      </c>
      <c r="AR281" s="17">
        <v>6.0226451457480126E-5</v>
      </c>
      <c r="AS281" s="17">
        <v>4.577497024626934E-5</v>
      </c>
      <c r="AT281" s="17">
        <v>9.6897502000177788E-3</v>
      </c>
      <c r="AU281" s="17">
        <v>5.4958255751096164E-3</v>
      </c>
      <c r="AV281" s="17">
        <v>1.1370743078060151E-4</v>
      </c>
    </row>
    <row r="282" spans="1:48" outlineLevel="3" x14ac:dyDescent="0.25">
      <c r="A282" s="28"/>
      <c r="B282" s="27" t="s">
        <v>26</v>
      </c>
      <c r="C282" s="26">
        <v>1.3060825892857142E-2</v>
      </c>
      <c r="D282" s="25"/>
      <c r="E282" s="21">
        <v>2.1478981282602025E-3</v>
      </c>
      <c r="F282" s="21">
        <v>2.1430825723002318E-2</v>
      </c>
      <c r="G282" s="21">
        <v>2.6264967168791037E-3</v>
      </c>
      <c r="H282" s="25">
        <v>0</v>
      </c>
      <c r="I282" s="24">
        <v>3.0750307503075031E-3</v>
      </c>
      <c r="J282" s="24">
        <v>0</v>
      </c>
      <c r="K282" s="24">
        <v>2.1294082486551106E-3</v>
      </c>
      <c r="L282" s="21">
        <v>0</v>
      </c>
      <c r="M282" s="20">
        <v>0</v>
      </c>
      <c r="N282" s="23">
        <v>1.6891891891891893E-3</v>
      </c>
      <c r="O282" s="23">
        <v>2.1430825723002318E-2</v>
      </c>
      <c r="P282" s="22">
        <v>7.265774378585086E-3</v>
      </c>
      <c r="Q282" s="22">
        <v>3.4505505657888061E-3</v>
      </c>
      <c r="R282" s="21">
        <v>6.2500000000000001E-4</v>
      </c>
      <c r="S282" s="21">
        <v>5.8566297048258625E-4</v>
      </c>
      <c r="T282" s="21">
        <v>0</v>
      </c>
      <c r="U282" s="21">
        <v>1.4285714285714286E-3</v>
      </c>
      <c r="V282" s="21">
        <v>8.3682008368200832E-4</v>
      </c>
      <c r="W282" s="21">
        <v>0</v>
      </c>
      <c r="X282" s="21">
        <v>2.3860653781913624E-4</v>
      </c>
      <c r="Y282" s="21">
        <v>0</v>
      </c>
      <c r="Z282" s="21">
        <v>3.1691857630424185E-3</v>
      </c>
      <c r="AA282" s="21">
        <v>3.2180380623574793E-3</v>
      </c>
      <c r="AB282" s="21">
        <v>0</v>
      </c>
      <c r="AC282" s="19"/>
      <c r="AD282" s="18">
        <v>1.1917902800927046E-2</v>
      </c>
      <c r="AE282" s="18">
        <v>1.7354491420881461E-2</v>
      </c>
      <c r="AF282" s="18">
        <v>4.6824104234527691E-3</v>
      </c>
      <c r="AG282" s="18">
        <v>5.2651372696502444E-3</v>
      </c>
      <c r="AH282" s="18">
        <v>3.1421838177533388E-3</v>
      </c>
      <c r="AI282" s="18">
        <v>5.0890585241730284E-3</v>
      </c>
      <c r="AJ282" s="18">
        <v>4.5766590389016018E-3</v>
      </c>
      <c r="AK282" s="18">
        <v>1.6304347826086956E-2</v>
      </c>
      <c r="AL282" s="17"/>
      <c r="AM282" s="17">
        <v>7.134835172094867E-3</v>
      </c>
      <c r="AN282" s="17">
        <v>5.2495423669838576E-3</v>
      </c>
      <c r="AO282" s="17">
        <v>5.9165419552431001E-4</v>
      </c>
      <c r="AP282" s="17">
        <v>1.6760327319333529E-3</v>
      </c>
      <c r="AQ282" s="17">
        <v>2.7112512478872405E-2</v>
      </c>
      <c r="AR282" s="17">
        <v>6.3478679836184049E-2</v>
      </c>
      <c r="AS282" s="17">
        <v>3.5704476792090085E-3</v>
      </c>
      <c r="AT282" s="17">
        <v>6.489465730287137E-3</v>
      </c>
      <c r="AU282" s="17">
        <v>1.3814643522133462E-3</v>
      </c>
      <c r="AV282" s="17">
        <v>0</v>
      </c>
    </row>
    <row r="283" spans="1:48" outlineLevel="3" x14ac:dyDescent="0.25">
      <c r="A283" s="28"/>
      <c r="B283" s="27" t="s">
        <v>25</v>
      </c>
      <c r="C283" s="26">
        <v>6.6350446428571431E-3</v>
      </c>
      <c r="D283" s="25"/>
      <c r="E283" s="21">
        <v>2.2842726125941837E-3</v>
      </c>
      <c r="F283" s="21">
        <v>1.0214458543525417E-2</v>
      </c>
      <c r="G283" s="21">
        <v>2.101197373503283E-3</v>
      </c>
      <c r="H283" s="25">
        <v>0</v>
      </c>
      <c r="I283" s="24">
        <v>0</v>
      </c>
      <c r="J283" s="24">
        <v>0</v>
      </c>
      <c r="K283" s="24">
        <v>2.502988643156007E-3</v>
      </c>
      <c r="L283" s="21">
        <v>0</v>
      </c>
      <c r="M283" s="20">
        <v>0</v>
      </c>
      <c r="N283" s="23">
        <v>0</v>
      </c>
      <c r="O283" s="23">
        <v>1.0214458543525417E-2</v>
      </c>
      <c r="P283" s="22">
        <v>4.5889101338432124E-3</v>
      </c>
      <c r="Q283" s="22">
        <v>2.9431166590551581E-3</v>
      </c>
      <c r="R283" s="21">
        <v>0</v>
      </c>
      <c r="S283" s="21">
        <v>9.3706075277213811E-4</v>
      </c>
      <c r="T283" s="21">
        <v>0</v>
      </c>
      <c r="U283" s="21">
        <v>0</v>
      </c>
      <c r="V283" s="21">
        <v>8.3682008368200832E-4</v>
      </c>
      <c r="W283" s="21">
        <v>0</v>
      </c>
      <c r="X283" s="21">
        <v>7.158196134574087E-4</v>
      </c>
      <c r="Y283" s="21">
        <v>4.1710114702815434E-3</v>
      </c>
      <c r="Z283" s="21">
        <v>1.9502681618722574E-3</v>
      </c>
      <c r="AA283" s="21">
        <v>2.1950855657140423E-3</v>
      </c>
      <c r="AB283" s="21">
        <v>0</v>
      </c>
      <c r="AC283" s="19"/>
      <c r="AD283" s="18">
        <v>5.9897356512408255E-3</v>
      </c>
      <c r="AE283" s="18">
        <v>8.6538820978655003E-3</v>
      </c>
      <c r="AF283" s="18">
        <v>4.6145494028230188E-3</v>
      </c>
      <c r="AG283" s="18">
        <v>3.5727717186912374E-3</v>
      </c>
      <c r="AH283" s="18">
        <v>1.178318931657502E-3</v>
      </c>
      <c r="AI283" s="18">
        <v>0</v>
      </c>
      <c r="AJ283" s="18">
        <v>0</v>
      </c>
      <c r="AK283" s="18">
        <v>0</v>
      </c>
      <c r="AL283" s="17"/>
      <c r="AM283" s="17">
        <v>1.3212657726101605E-2</v>
      </c>
      <c r="AN283" s="17">
        <v>2.4205382671971679E-3</v>
      </c>
      <c r="AO283" s="17">
        <v>9.7448926321651059E-4</v>
      </c>
      <c r="AP283" s="17">
        <v>2.4647540175490486E-3</v>
      </c>
      <c r="AQ283" s="17">
        <v>1.2315782190548675E-2</v>
      </c>
      <c r="AR283" s="17">
        <v>6.022645145748012E-4</v>
      </c>
      <c r="AS283" s="17">
        <v>4.577497024626934E-4</v>
      </c>
      <c r="AT283" s="17">
        <v>1.3690105787181083E-2</v>
      </c>
      <c r="AU283" s="17">
        <v>3.3935972130458287E-3</v>
      </c>
      <c r="AV283" s="17">
        <v>3.0132469156859401E-3</v>
      </c>
    </row>
    <row r="284" spans="1:48" outlineLevel="3" x14ac:dyDescent="0.25">
      <c r="A284" s="28"/>
      <c r="B284" s="27" t="s">
        <v>24</v>
      </c>
      <c r="C284" s="26">
        <v>4.9330357142857145E-3</v>
      </c>
      <c r="D284" s="25"/>
      <c r="E284" s="21">
        <v>1.1216801336469946E-2</v>
      </c>
      <c r="F284" s="21">
        <v>5.841127347597173E-3</v>
      </c>
      <c r="G284" s="21">
        <v>2.108922363847045E-3</v>
      </c>
      <c r="H284" s="25">
        <v>0</v>
      </c>
      <c r="I284" s="24">
        <v>1.7835178351783519E-2</v>
      </c>
      <c r="J284" s="24">
        <v>6.3291139240506333E-2</v>
      </c>
      <c r="K284" s="24">
        <v>6.7991631799163184E-3</v>
      </c>
      <c r="L284" s="21">
        <v>0</v>
      </c>
      <c r="M284" s="20">
        <v>0</v>
      </c>
      <c r="N284" s="23">
        <v>0.17398648648648649</v>
      </c>
      <c r="O284" s="23">
        <v>5.841127347597173E-3</v>
      </c>
      <c r="P284" s="22">
        <v>1.835564053537285E-2</v>
      </c>
      <c r="Q284" s="22">
        <v>2.4103110569848279E-3</v>
      </c>
      <c r="R284" s="21">
        <v>3.1250000000000002E-3</v>
      </c>
      <c r="S284" s="21">
        <v>5.4661877245041387E-4</v>
      </c>
      <c r="T284" s="21">
        <v>4.7169811320754715E-3</v>
      </c>
      <c r="U284" s="21">
        <v>5.0000000000000001E-3</v>
      </c>
      <c r="V284" s="21">
        <v>7.9497907949790791E-3</v>
      </c>
      <c r="W284" s="21">
        <v>3.3333333333333333E-2</v>
      </c>
      <c r="X284" s="21">
        <v>5.2493438320209973E-3</v>
      </c>
      <c r="Y284" s="21">
        <v>4.171011470281543E-2</v>
      </c>
      <c r="Z284" s="21">
        <v>2.4378352023403217E-4</v>
      </c>
      <c r="AA284" s="21">
        <v>4.2623020693476548E-4</v>
      </c>
      <c r="AB284" s="21">
        <v>0</v>
      </c>
      <c r="AC284" s="19"/>
      <c r="AD284" s="18">
        <v>7.4321976876629914E-4</v>
      </c>
      <c r="AE284" s="18">
        <v>5.6820305782961386E-3</v>
      </c>
      <c r="AF284" s="18">
        <v>3.236970684039088E-2</v>
      </c>
      <c r="AG284" s="18">
        <v>5.2463332079729225E-2</v>
      </c>
      <c r="AH284" s="18">
        <v>5.7737627651217593E-2</v>
      </c>
      <c r="AI284" s="18">
        <v>7.124681933842239E-2</v>
      </c>
      <c r="AJ284" s="18">
        <v>4.5766590389016017E-2</v>
      </c>
      <c r="AK284" s="18">
        <v>6.5217391304347824E-2</v>
      </c>
      <c r="AL284" s="17"/>
      <c r="AM284" s="17">
        <v>3.7325758076237037E-3</v>
      </c>
      <c r="AN284" s="17">
        <v>5.4764678295335925E-3</v>
      </c>
      <c r="AO284" s="17">
        <v>2.7494518497894406E-3</v>
      </c>
      <c r="AP284" s="17">
        <v>1.0844917677215813E-3</v>
      </c>
      <c r="AQ284" s="17">
        <v>9.4691166440976169E-3</v>
      </c>
      <c r="AR284" s="17">
        <v>7.2271741748976151E-4</v>
      </c>
      <c r="AS284" s="17">
        <v>3.6619976197015472E-4</v>
      </c>
      <c r="AT284" s="17">
        <v>4.9782202862476664E-3</v>
      </c>
      <c r="AU284" s="17">
        <v>2.9130878731455341E-3</v>
      </c>
      <c r="AV284" s="17">
        <v>2.8426857695150378E-4</v>
      </c>
    </row>
    <row r="285" spans="1:48" outlineLevel="3" x14ac:dyDescent="0.25">
      <c r="A285" s="28"/>
      <c r="B285" s="27" t="s">
        <v>23</v>
      </c>
      <c r="C285" s="26">
        <v>4.4977678571428573E-3</v>
      </c>
      <c r="D285" s="25"/>
      <c r="E285" s="21">
        <v>1.0057618219631108E-2</v>
      </c>
      <c r="F285" s="21">
        <v>3.0007163646747054E-3</v>
      </c>
      <c r="G285" s="21">
        <v>5.5465430668211668E-3</v>
      </c>
      <c r="H285" s="25">
        <v>0</v>
      </c>
      <c r="I285" s="24">
        <v>1.5375153751537515E-2</v>
      </c>
      <c r="J285" s="24">
        <v>0.16033755274261605</v>
      </c>
      <c r="K285" s="24">
        <v>7.7331141661685591E-3</v>
      </c>
      <c r="L285" s="21">
        <v>2.1739130434782608E-2</v>
      </c>
      <c r="M285" s="20">
        <v>6.4516129032258063E-2</v>
      </c>
      <c r="N285" s="23">
        <v>3.3783783783783786E-2</v>
      </c>
      <c r="O285" s="23">
        <v>3.0007163646747054E-3</v>
      </c>
      <c r="P285" s="22">
        <v>1.9885277246653919E-2</v>
      </c>
      <c r="Q285" s="22">
        <v>1.5223017202009438E-3</v>
      </c>
      <c r="R285" s="21">
        <v>3.1250000000000002E-3</v>
      </c>
      <c r="S285" s="21">
        <v>3.9044198032172419E-4</v>
      </c>
      <c r="T285" s="21">
        <v>0</v>
      </c>
      <c r="U285" s="21">
        <v>2.142857142857143E-3</v>
      </c>
      <c r="V285" s="21">
        <v>4.1841004184100415E-3</v>
      </c>
      <c r="W285" s="21">
        <v>0</v>
      </c>
      <c r="X285" s="21">
        <v>2.3860653781913624E-4</v>
      </c>
      <c r="Y285" s="21">
        <v>1.0427528675703858E-2</v>
      </c>
      <c r="Z285" s="21">
        <v>0.13529985372988787</v>
      </c>
      <c r="AA285" s="21">
        <v>2.5573812416085926E-4</v>
      </c>
      <c r="AB285" s="21">
        <v>0</v>
      </c>
      <c r="AC285" s="19"/>
      <c r="AD285" s="18">
        <v>2.4099670608516682E-3</v>
      </c>
      <c r="AE285" s="18">
        <v>3.3737056558633322E-3</v>
      </c>
      <c r="AF285" s="18">
        <v>1.737242128121607E-2</v>
      </c>
      <c r="AG285" s="18">
        <v>3.3659270402406918E-2</v>
      </c>
      <c r="AH285" s="18">
        <v>5.5380989787902589E-2</v>
      </c>
      <c r="AI285" s="18">
        <v>8.3969465648854963E-2</v>
      </c>
      <c r="AJ285" s="18">
        <v>0.10526315789473684</v>
      </c>
      <c r="AK285" s="18">
        <v>8.1521739130434784E-2</v>
      </c>
      <c r="AL285" s="17"/>
      <c r="AM285" s="17">
        <v>5.615379533593182E-3</v>
      </c>
      <c r="AN285" s="17">
        <v>5.8092918412732033E-3</v>
      </c>
      <c r="AO285" s="17">
        <v>8.0047332335641944E-4</v>
      </c>
      <c r="AP285" s="17">
        <v>2.2675736961451248E-3</v>
      </c>
      <c r="AQ285" s="17">
        <v>7.5713396131302452E-3</v>
      </c>
      <c r="AR285" s="17">
        <v>1.5056612864370032E-3</v>
      </c>
      <c r="AS285" s="17">
        <v>5.0352467270896274E-4</v>
      </c>
      <c r="AT285" s="17">
        <v>2.6669037247755356E-3</v>
      </c>
      <c r="AU285" s="17">
        <v>3.2734698780707552E-3</v>
      </c>
      <c r="AV285" s="17">
        <v>1.0233668770254136E-3</v>
      </c>
    </row>
    <row r="286" spans="1:48" outlineLevel="3" x14ac:dyDescent="0.25">
      <c r="A286" s="28"/>
      <c r="B286" s="27" t="s">
        <v>22</v>
      </c>
      <c r="C286" s="26">
        <v>3.5658482142857141E-3</v>
      </c>
      <c r="D286" s="25"/>
      <c r="E286" s="21">
        <v>6.4777880058641032E-4</v>
      </c>
      <c r="F286" s="21">
        <v>5.8461368907769297E-3</v>
      </c>
      <c r="G286" s="21">
        <v>7.1069911162611045E-4</v>
      </c>
      <c r="H286" s="25">
        <v>0</v>
      </c>
      <c r="I286" s="24">
        <v>0</v>
      </c>
      <c r="J286" s="24">
        <v>0</v>
      </c>
      <c r="K286" s="24">
        <v>7.0980274955170352E-4</v>
      </c>
      <c r="L286" s="21">
        <v>0</v>
      </c>
      <c r="M286" s="20">
        <v>0</v>
      </c>
      <c r="N286" s="23">
        <v>0</v>
      </c>
      <c r="O286" s="23">
        <v>5.8461368907769297E-3</v>
      </c>
      <c r="P286" s="22">
        <v>3.8240917782026768E-4</v>
      </c>
      <c r="Q286" s="22">
        <v>1.7506469782310853E-3</v>
      </c>
      <c r="R286" s="21">
        <v>6.2500000000000001E-4</v>
      </c>
      <c r="S286" s="21">
        <v>3.9044198032172421E-5</v>
      </c>
      <c r="T286" s="21">
        <v>0</v>
      </c>
      <c r="U286" s="21">
        <v>7.1428571428571429E-4</v>
      </c>
      <c r="V286" s="21">
        <v>4.1841004184100416E-4</v>
      </c>
      <c r="W286" s="21">
        <v>0</v>
      </c>
      <c r="X286" s="21">
        <v>0</v>
      </c>
      <c r="Y286" s="21">
        <v>2.0855057351407717E-3</v>
      </c>
      <c r="Z286" s="21">
        <v>1.2189176011701609E-3</v>
      </c>
      <c r="AA286" s="21">
        <v>2.3442661381412101E-4</v>
      </c>
      <c r="AB286" s="21">
        <v>0</v>
      </c>
      <c r="AC286" s="19"/>
      <c r="AD286" s="18">
        <v>3.2895170830603065E-3</v>
      </c>
      <c r="AE286" s="18">
        <v>4.5231953945646889E-3</v>
      </c>
      <c r="AF286" s="18">
        <v>2.1036916395222585E-3</v>
      </c>
      <c r="AG286" s="18">
        <v>1.6923655509590071E-3</v>
      </c>
      <c r="AH286" s="18">
        <v>2.3566378633150041E-3</v>
      </c>
      <c r="AI286" s="18">
        <v>0</v>
      </c>
      <c r="AJ286" s="18">
        <v>0</v>
      </c>
      <c r="AK286" s="18">
        <v>0</v>
      </c>
      <c r="AL286" s="17"/>
      <c r="AM286" s="17">
        <v>7.7624364140846929E-3</v>
      </c>
      <c r="AN286" s="17">
        <v>3.328240117396106E-4</v>
      </c>
      <c r="AO286" s="17">
        <v>3.4803187972018239E-4</v>
      </c>
      <c r="AP286" s="17">
        <v>4.929508035098097E-5</v>
      </c>
      <c r="AQ286" s="17">
        <v>8.4510383410265795E-3</v>
      </c>
      <c r="AR286" s="17">
        <v>2.409058058299205E-4</v>
      </c>
      <c r="AS286" s="17">
        <v>0</v>
      </c>
      <c r="AT286" s="17">
        <v>4.1781491688150062E-3</v>
      </c>
      <c r="AU286" s="17">
        <v>1.5616553546759565E-3</v>
      </c>
      <c r="AV286" s="17">
        <v>2.8426857695150378E-4</v>
      </c>
    </row>
    <row r="287" spans="1:48" outlineLevel="3" x14ac:dyDescent="0.25">
      <c r="A287" s="28"/>
      <c r="B287" s="27" t="s">
        <v>21</v>
      </c>
      <c r="C287" s="26">
        <v>2.3632812499999999E-3</v>
      </c>
      <c r="D287" s="25"/>
      <c r="E287" s="21">
        <v>7.5005966383689612E-4</v>
      </c>
      <c r="F287" s="21">
        <v>3.6619760644026871E-3</v>
      </c>
      <c r="G287" s="21">
        <v>7.2614909231363464E-4</v>
      </c>
      <c r="H287" s="25">
        <v>0</v>
      </c>
      <c r="I287" s="24">
        <v>6.1500615006150063E-4</v>
      </c>
      <c r="J287" s="24">
        <v>0</v>
      </c>
      <c r="K287" s="24">
        <v>7.8451882845188283E-4</v>
      </c>
      <c r="L287" s="21">
        <v>0</v>
      </c>
      <c r="M287" s="20">
        <v>0</v>
      </c>
      <c r="N287" s="23">
        <v>0</v>
      </c>
      <c r="O287" s="23">
        <v>3.6619760644026871E-3</v>
      </c>
      <c r="P287" s="22">
        <v>3.8240917782026768E-4</v>
      </c>
      <c r="Q287" s="22">
        <v>1.1163545948140255E-3</v>
      </c>
      <c r="R287" s="21">
        <v>0</v>
      </c>
      <c r="S287" s="21">
        <v>1.9522099016086209E-4</v>
      </c>
      <c r="T287" s="21">
        <v>0</v>
      </c>
      <c r="U287" s="21">
        <v>0</v>
      </c>
      <c r="V287" s="21">
        <v>0</v>
      </c>
      <c r="W287" s="21">
        <v>0</v>
      </c>
      <c r="X287" s="21">
        <v>2.3860653781913624E-4</v>
      </c>
      <c r="Y287" s="21">
        <v>3.1282586027111575E-3</v>
      </c>
      <c r="Z287" s="21">
        <v>2.4378352023403217E-4</v>
      </c>
      <c r="AA287" s="21">
        <v>8.3114890352279269E-4</v>
      </c>
      <c r="AB287" s="21">
        <v>0</v>
      </c>
      <c r="AC287" s="19"/>
      <c r="AD287" s="18">
        <v>2.1461020541890768E-3</v>
      </c>
      <c r="AE287" s="18">
        <v>3.0653059698702852E-3</v>
      </c>
      <c r="AF287" s="18">
        <v>1.4250814332247557E-3</v>
      </c>
      <c r="AG287" s="18">
        <v>1.3162843174125611E-3</v>
      </c>
      <c r="AH287" s="18">
        <v>7.855459544383347E-4</v>
      </c>
      <c r="AI287" s="18">
        <v>0</v>
      </c>
      <c r="AJ287" s="18">
        <v>2.2883295194508009E-3</v>
      </c>
      <c r="AK287" s="18">
        <v>0</v>
      </c>
      <c r="AL287" s="17"/>
      <c r="AM287" s="17">
        <v>5.8135693994847059E-3</v>
      </c>
      <c r="AN287" s="17">
        <v>7.7154657266909727E-4</v>
      </c>
      <c r="AO287" s="17">
        <v>2.7842550377614591E-4</v>
      </c>
      <c r="AP287" s="17">
        <v>2.4647540175490486E-4</v>
      </c>
      <c r="AQ287" s="17">
        <v>4.5171047039171304E-3</v>
      </c>
      <c r="AR287" s="17">
        <v>1.8067935437244038E-4</v>
      </c>
      <c r="AS287" s="17">
        <v>1.8309988098507736E-4</v>
      </c>
      <c r="AT287" s="17">
        <v>3.7336652146857498E-3</v>
      </c>
      <c r="AU287" s="17">
        <v>1.0511141810318938E-3</v>
      </c>
      <c r="AV287" s="17">
        <v>1.3644891693672181E-3</v>
      </c>
    </row>
    <row r="288" spans="1:48" outlineLevel="3" x14ac:dyDescent="0.25">
      <c r="A288" s="28"/>
      <c r="B288" s="27" t="s">
        <v>20</v>
      </c>
      <c r="C288" s="26">
        <v>8.9983258928571421E-3</v>
      </c>
      <c r="D288" s="25"/>
      <c r="E288" s="21">
        <v>2.0763015239848623E-2</v>
      </c>
      <c r="F288" s="21">
        <v>8.2757653329592878E-3</v>
      </c>
      <c r="G288" s="21">
        <v>7.4468906913866357E-3</v>
      </c>
      <c r="H288" s="25">
        <v>0</v>
      </c>
      <c r="I288" s="24">
        <v>6.8265682656826573E-2</v>
      </c>
      <c r="J288" s="24">
        <v>0.10126582278481013</v>
      </c>
      <c r="K288" s="24">
        <v>1.5690376569037656E-2</v>
      </c>
      <c r="L288" s="21">
        <v>6.5217391304347824E-2</v>
      </c>
      <c r="M288" s="20">
        <v>6.4516129032258063E-2</v>
      </c>
      <c r="N288" s="23">
        <v>7.9391891891891886E-2</v>
      </c>
      <c r="O288" s="23">
        <v>8.2757653329592878E-3</v>
      </c>
      <c r="P288" s="22">
        <v>4.0152963671128104E-2</v>
      </c>
      <c r="Q288" s="22">
        <v>8.7786065864921096E-3</v>
      </c>
      <c r="R288" s="21">
        <v>1.2500000000000001E-2</v>
      </c>
      <c r="S288" s="21">
        <v>3.240668436670311E-3</v>
      </c>
      <c r="T288" s="21">
        <v>9.433962264150943E-3</v>
      </c>
      <c r="U288" s="21">
        <v>2.9285714285714286E-2</v>
      </c>
      <c r="V288" s="21">
        <v>1.6736401673640166E-2</v>
      </c>
      <c r="W288" s="21">
        <v>0</v>
      </c>
      <c r="X288" s="21">
        <v>1.6941064185158672E-2</v>
      </c>
      <c r="Y288" s="21">
        <v>5.9436913451511988E-2</v>
      </c>
      <c r="Z288" s="21">
        <v>1.2920526572403706E-2</v>
      </c>
      <c r="AA288" s="21">
        <v>3.1114805106237878E-3</v>
      </c>
      <c r="AB288" s="21">
        <v>0</v>
      </c>
      <c r="AC288" s="19"/>
      <c r="AD288" s="18">
        <v>3.0300498265087581E-3</v>
      </c>
      <c r="AE288" s="18">
        <v>9.4575903704534406E-3</v>
      </c>
      <c r="AF288" s="18">
        <v>3.69842562432139E-2</v>
      </c>
      <c r="AG288" s="18">
        <v>7.5404287326062427E-2</v>
      </c>
      <c r="AH288" s="18">
        <v>0.13315003927729771</v>
      </c>
      <c r="AI288" s="18">
        <v>0.16921119592875319</v>
      </c>
      <c r="AJ288" s="18">
        <v>0.17391304347826086</v>
      </c>
      <c r="AK288" s="18">
        <v>0.16304347826086957</v>
      </c>
      <c r="AL288" s="17"/>
      <c r="AM288" s="17">
        <v>8.6542908105965519E-3</v>
      </c>
      <c r="AN288" s="17">
        <v>9.5611261554288136E-3</v>
      </c>
      <c r="AO288" s="17">
        <v>5.4292973236348451E-3</v>
      </c>
      <c r="AP288" s="17">
        <v>3.0562949817608204E-3</v>
      </c>
      <c r="AQ288" s="17">
        <v>1.6496822211898667E-2</v>
      </c>
      <c r="AR288" s="17">
        <v>2.3488316068417249E-3</v>
      </c>
      <c r="AS288" s="17">
        <v>1.5563489883731576E-3</v>
      </c>
      <c r="AT288" s="17">
        <v>7.4673304293714996E-3</v>
      </c>
      <c r="AU288" s="17">
        <v>4.4447113940777223E-3</v>
      </c>
      <c r="AV288" s="17">
        <v>3.1269543464665416E-3</v>
      </c>
    </row>
    <row r="289" spans="1:48" outlineLevel="3" x14ac:dyDescent="0.25">
      <c r="A289" s="28"/>
      <c r="B289" s="27" t="s">
        <v>0</v>
      </c>
      <c r="C289" s="26">
        <v>0.16739676339285714</v>
      </c>
      <c r="D289" s="25"/>
      <c r="E289" s="21">
        <v>0.12993078994920051</v>
      </c>
      <c r="F289" s="21">
        <v>0.16299550643976776</v>
      </c>
      <c r="G289" s="21">
        <v>0.18267284665894168</v>
      </c>
      <c r="H289" s="25">
        <v>0</v>
      </c>
      <c r="I289" s="24">
        <v>0.13591635916359163</v>
      </c>
      <c r="J289" s="24">
        <v>0.11392405063291139</v>
      </c>
      <c r="K289" s="24">
        <v>0.12828750747160789</v>
      </c>
      <c r="L289" s="21">
        <v>0.21739130434782608</v>
      </c>
      <c r="M289" s="20">
        <v>0.14516129032258066</v>
      </c>
      <c r="N289" s="23">
        <v>0.1858108108108108</v>
      </c>
      <c r="O289" s="23">
        <v>0.16299550643976776</v>
      </c>
      <c r="P289" s="22">
        <v>0.3694072657743786</v>
      </c>
      <c r="Q289" s="22">
        <v>0.13835185467092911</v>
      </c>
      <c r="R289" s="21">
        <v>0.17374999999999999</v>
      </c>
      <c r="S289" s="21">
        <v>0.20599718881774168</v>
      </c>
      <c r="T289" s="21">
        <v>0.24056603773584906</v>
      </c>
      <c r="U289" s="21">
        <v>0.18214285714285713</v>
      </c>
      <c r="V289" s="21">
        <v>0.16485355648535566</v>
      </c>
      <c r="W289" s="21">
        <v>0.2</v>
      </c>
      <c r="X289" s="21">
        <v>0.13171080887616321</v>
      </c>
      <c r="Y289" s="21">
        <v>0.17935349322210636</v>
      </c>
      <c r="Z289" s="21">
        <v>0.1333495855680156</v>
      </c>
      <c r="AA289" s="21">
        <v>0.20661509281162757</v>
      </c>
      <c r="AB289" s="21">
        <v>1</v>
      </c>
      <c r="AC289" s="19"/>
      <c r="AD289" s="18">
        <v>0.19493906917221149</v>
      </c>
      <c r="AE289" s="18">
        <v>0.12052820455310082</v>
      </c>
      <c r="AF289" s="18">
        <v>0.14196525515743758</v>
      </c>
      <c r="AG289" s="18">
        <v>7.7096652877021443E-2</v>
      </c>
      <c r="AH289" s="18">
        <v>6.9520816967792609E-2</v>
      </c>
      <c r="AI289" s="18">
        <v>5.5979643765903309E-2</v>
      </c>
      <c r="AJ289" s="18">
        <v>8.924485125858124E-2</v>
      </c>
      <c r="AK289" s="18">
        <v>4.8913043478260872E-2</v>
      </c>
      <c r="AL289" s="17"/>
      <c r="AM289" s="17">
        <v>7.5972781925084235E-2</v>
      </c>
      <c r="AN289" s="17">
        <v>0.17889290631004071</v>
      </c>
      <c r="AO289" s="17">
        <v>9.3237740577036862E-2</v>
      </c>
      <c r="AP289" s="17">
        <v>0.20250419008182982</v>
      </c>
      <c r="AQ289" s="17">
        <v>0.18986666139506381</v>
      </c>
      <c r="AR289" s="17">
        <v>0.11075644423030595</v>
      </c>
      <c r="AS289" s="17">
        <v>0.2547377094204889</v>
      </c>
      <c r="AT289" s="17">
        <v>0.12272201973508756</v>
      </c>
      <c r="AU289" s="17">
        <v>0.18097183013994836</v>
      </c>
      <c r="AV289" s="17">
        <v>0.20939223378247768</v>
      </c>
    </row>
    <row r="290" spans="1:48" outlineLevel="2" x14ac:dyDescent="0.25">
      <c r="A290" s="52" t="s">
        <v>19</v>
      </c>
      <c r="B290" s="51" t="s">
        <v>18</v>
      </c>
      <c r="C290" s="125"/>
      <c r="D290" s="123"/>
      <c r="E290" s="124"/>
      <c r="F290" s="124"/>
      <c r="G290" s="124"/>
      <c r="H290" s="123"/>
      <c r="I290" s="122"/>
      <c r="J290" s="122"/>
      <c r="K290" s="122"/>
      <c r="L290" s="119"/>
      <c r="M290" s="118"/>
      <c r="N290" s="121"/>
      <c r="O290" s="121"/>
      <c r="P290" s="120"/>
      <c r="Q290" s="120"/>
      <c r="R290" s="119"/>
      <c r="S290" s="119"/>
      <c r="T290" s="119"/>
      <c r="U290" s="119"/>
      <c r="V290" s="119"/>
      <c r="W290" s="119"/>
      <c r="X290" s="119"/>
      <c r="Y290" s="119"/>
      <c r="Z290" s="119"/>
      <c r="AA290" s="119"/>
      <c r="AB290" s="119"/>
      <c r="AC290" s="117"/>
      <c r="AD290" s="116"/>
      <c r="AE290" s="116"/>
      <c r="AF290" s="116"/>
      <c r="AG290" s="116"/>
      <c r="AH290" s="116"/>
      <c r="AI290" s="116"/>
      <c r="AJ290" s="116"/>
      <c r="AK290" s="116"/>
      <c r="AL290" s="115"/>
      <c r="AM290" s="115"/>
      <c r="AN290" s="115"/>
      <c r="AO290" s="115"/>
      <c r="AP290" s="115"/>
      <c r="AQ290" s="115"/>
      <c r="AR290" s="115"/>
      <c r="AS290" s="115"/>
      <c r="AT290" s="115"/>
      <c r="AU290" s="115"/>
      <c r="AV290" s="115"/>
    </row>
    <row r="291" spans="1:48" outlineLevel="3" x14ac:dyDescent="0.25">
      <c r="A291" s="40"/>
      <c r="B291" s="39" t="s">
        <v>17</v>
      </c>
      <c r="C291" s="38">
        <v>7.2932477678571431E-2</v>
      </c>
      <c r="D291" s="37"/>
      <c r="E291" s="33">
        <v>3.4093621083495278E-2</v>
      </c>
      <c r="F291" s="33">
        <v>6.8315140342352185E-2</v>
      </c>
      <c r="G291" s="33">
        <v>8.8852838933951336E-2</v>
      </c>
      <c r="H291" s="37">
        <v>0</v>
      </c>
      <c r="I291" s="36">
        <v>1.6605166051660517E-2</v>
      </c>
      <c r="J291" s="36">
        <v>1.6877637130801686E-2</v>
      </c>
      <c r="K291" s="36">
        <v>3.5938433950986254E-2</v>
      </c>
      <c r="L291" s="33">
        <v>2.1739130434782608E-2</v>
      </c>
      <c r="M291" s="32">
        <v>0</v>
      </c>
      <c r="N291" s="35">
        <v>1.0135135135135136E-2</v>
      </c>
      <c r="O291" s="35">
        <v>6.8315140342352185E-2</v>
      </c>
      <c r="P291" s="34">
        <v>1.1854684512428298E-2</v>
      </c>
      <c r="Q291" s="34">
        <v>4.8231592835033234E-2</v>
      </c>
      <c r="R291" s="33">
        <v>0.111875</v>
      </c>
      <c r="S291" s="33">
        <v>0.12619084803998126</v>
      </c>
      <c r="T291" s="33">
        <v>0</v>
      </c>
      <c r="U291" s="33">
        <v>3.785714285714286E-2</v>
      </c>
      <c r="V291" s="33">
        <v>5.8158995815899582E-2</v>
      </c>
      <c r="W291" s="33">
        <v>0</v>
      </c>
      <c r="X291" s="33">
        <v>5.9651634454784058E-3</v>
      </c>
      <c r="Y291" s="33">
        <v>1.3555787278415016E-2</v>
      </c>
      <c r="Z291" s="33">
        <v>0.12774256460263286</v>
      </c>
      <c r="AA291" s="33">
        <v>0.11518871342412036</v>
      </c>
      <c r="AB291" s="33">
        <v>0</v>
      </c>
      <c r="AC291" s="31"/>
      <c r="AD291" s="30">
        <v>8.4515961634028025E-2</v>
      </c>
      <c r="AE291" s="30">
        <v>6.075473814063026E-2</v>
      </c>
      <c r="AF291" s="30">
        <v>2.0765472312703582E-2</v>
      </c>
      <c r="AG291" s="30">
        <v>1.3915005641218503E-2</v>
      </c>
      <c r="AH291" s="30">
        <v>1.0997643362136685E-2</v>
      </c>
      <c r="AI291" s="30">
        <v>1.1450381679389313E-2</v>
      </c>
      <c r="AJ291" s="30">
        <v>4.5766590389016018E-3</v>
      </c>
      <c r="AK291" s="30">
        <v>5.434782608695652E-3</v>
      </c>
      <c r="AL291" s="29"/>
      <c r="AM291" s="29">
        <v>8.6708066327541786E-2</v>
      </c>
      <c r="AN291" s="29">
        <v>6.2268346923647147E-2</v>
      </c>
      <c r="AO291" s="29">
        <v>8.9618209027946955E-2</v>
      </c>
      <c r="AP291" s="29">
        <v>6.9506063294883166E-2</v>
      </c>
      <c r="AQ291" s="29">
        <v>5.8969467535163238E-2</v>
      </c>
      <c r="AR291" s="29">
        <v>8.6304504938569018E-2</v>
      </c>
      <c r="AS291" s="29">
        <v>9.4845738350270076E-2</v>
      </c>
      <c r="AT291" s="29">
        <v>8.4940883634100808E-2</v>
      </c>
      <c r="AU291" s="29">
        <v>7.0965223136524716E-2</v>
      </c>
      <c r="AV291" s="29">
        <v>9.4831997271021665E-2</v>
      </c>
    </row>
    <row r="292" spans="1:48" outlineLevel="3" x14ac:dyDescent="0.25">
      <c r="A292" s="28"/>
      <c r="B292" s="27" t="s">
        <v>16</v>
      </c>
      <c r="C292" s="26">
        <v>0.41201729910714285</v>
      </c>
      <c r="D292" s="25"/>
      <c r="E292" s="21">
        <v>0.29477344788790016</v>
      </c>
      <c r="F292" s="21">
        <v>0.40838296955700609</v>
      </c>
      <c r="G292" s="21">
        <v>0.44418694476631904</v>
      </c>
      <c r="H292" s="25">
        <v>0</v>
      </c>
      <c r="I292" s="24">
        <v>0.18327183271832717</v>
      </c>
      <c r="J292" s="24">
        <v>0.19831223628691982</v>
      </c>
      <c r="K292" s="24">
        <v>0.3030857740585774</v>
      </c>
      <c r="L292" s="21">
        <v>0.17391304347826086</v>
      </c>
      <c r="M292" s="20">
        <v>0.20967741935483872</v>
      </c>
      <c r="N292" s="23">
        <v>0.28209459459459457</v>
      </c>
      <c r="O292" s="23">
        <v>0.40838296955700609</v>
      </c>
      <c r="P292" s="22">
        <v>0.18546845124282982</v>
      </c>
      <c r="Q292" s="22">
        <v>0.38346780331861774</v>
      </c>
      <c r="R292" s="21">
        <v>0.50249999999999995</v>
      </c>
      <c r="S292" s="21">
        <v>0.55126503201624244</v>
      </c>
      <c r="T292" s="21">
        <v>0.30188679245283018</v>
      </c>
      <c r="U292" s="21">
        <v>0.36785714285714288</v>
      </c>
      <c r="V292" s="21">
        <v>0.43933054393305437</v>
      </c>
      <c r="W292" s="21">
        <v>0.36666666666666664</v>
      </c>
      <c r="X292" s="21">
        <v>0.25769506084466715</v>
      </c>
      <c r="Y292" s="21">
        <v>0.25651720542231493</v>
      </c>
      <c r="Z292" s="21">
        <v>0.45636274987810826</v>
      </c>
      <c r="AA292" s="21">
        <v>0.47183683907678536</v>
      </c>
      <c r="AB292" s="21">
        <v>0</v>
      </c>
      <c r="AC292" s="19"/>
      <c r="AD292" s="18">
        <v>0.42426414646266969</v>
      </c>
      <c r="AE292" s="18">
        <v>0.41479757766064818</v>
      </c>
      <c r="AF292" s="18">
        <v>0.30571389793702497</v>
      </c>
      <c r="AG292" s="18">
        <v>0.27999247837532909</v>
      </c>
      <c r="AH292" s="18">
        <v>0.22191673212882954</v>
      </c>
      <c r="AI292" s="18">
        <v>0.18193384223918574</v>
      </c>
      <c r="AJ292" s="18">
        <v>0.17162471395881007</v>
      </c>
      <c r="AK292" s="18">
        <v>0.17391304347826086</v>
      </c>
      <c r="AL292" s="17"/>
      <c r="AM292" s="17">
        <v>0.45382176124727491</v>
      </c>
      <c r="AN292" s="17">
        <v>0.3640338270222841</v>
      </c>
      <c r="AO292" s="17">
        <v>0.46681516026868058</v>
      </c>
      <c r="AP292" s="17">
        <v>0.36360051266883564</v>
      </c>
      <c r="AQ292" s="17">
        <v>0.42334265748089867</v>
      </c>
      <c r="AR292" s="17">
        <v>0.46747771621296075</v>
      </c>
      <c r="AS292" s="17">
        <v>0.3714638835484757</v>
      </c>
      <c r="AT292" s="17">
        <v>0.45101786825495599</v>
      </c>
      <c r="AU292" s="17">
        <v>0.39885278395098805</v>
      </c>
      <c r="AV292" s="17">
        <v>0.39462163852407756</v>
      </c>
    </row>
    <row r="293" spans="1:48" outlineLevel="3" x14ac:dyDescent="0.25">
      <c r="A293" s="28"/>
      <c r="B293" s="27" t="s">
        <v>15</v>
      </c>
      <c r="C293" s="26">
        <v>0.25639229910714284</v>
      </c>
      <c r="D293" s="25"/>
      <c r="E293" s="21">
        <v>0.36043776209471207</v>
      </c>
      <c r="F293" s="21">
        <v>0.2713819826769997</v>
      </c>
      <c r="G293" s="21">
        <v>0.20970258787176516</v>
      </c>
      <c r="H293" s="25">
        <v>0</v>
      </c>
      <c r="I293" s="24">
        <v>0.31488314883148832</v>
      </c>
      <c r="J293" s="24">
        <v>0.42616033755274263</v>
      </c>
      <c r="K293" s="24">
        <v>0.36207411835026898</v>
      </c>
      <c r="L293" s="21">
        <v>0.34782608695652173</v>
      </c>
      <c r="M293" s="20">
        <v>0.43548387096774194</v>
      </c>
      <c r="N293" s="23">
        <v>0.3783783783783784</v>
      </c>
      <c r="O293" s="23">
        <v>0.2713819826769997</v>
      </c>
      <c r="P293" s="22">
        <v>0.29904397705544933</v>
      </c>
      <c r="Q293" s="22">
        <v>0.32369208910539404</v>
      </c>
      <c r="R293" s="21">
        <v>0.16250000000000001</v>
      </c>
      <c r="S293" s="21">
        <v>9.2339528346087774E-2</v>
      </c>
      <c r="T293" s="21">
        <v>0.30188679245283018</v>
      </c>
      <c r="U293" s="21">
        <v>0.27785714285714286</v>
      </c>
      <c r="V293" s="21">
        <v>0.24267782426778242</v>
      </c>
      <c r="W293" s="21">
        <v>0.33333333333333331</v>
      </c>
      <c r="X293" s="21">
        <v>0.38678119780481984</v>
      </c>
      <c r="Y293" s="21">
        <v>0.34306569343065696</v>
      </c>
      <c r="Z293" s="21">
        <v>0.19990248659190638</v>
      </c>
      <c r="AA293" s="21">
        <v>0.15276090616541993</v>
      </c>
      <c r="AB293" s="21">
        <v>0</v>
      </c>
      <c r="AC293" s="19"/>
      <c r="AD293" s="18">
        <v>0.22227548386245596</v>
      </c>
      <c r="AE293" s="18">
        <v>0.30013831258644535</v>
      </c>
      <c r="AF293" s="18">
        <v>0.37153908794788276</v>
      </c>
      <c r="AG293" s="18">
        <v>0.3986461075592328</v>
      </c>
      <c r="AH293" s="18">
        <v>0.41987431264728986</v>
      </c>
      <c r="AI293" s="18">
        <v>0.4020356234096692</v>
      </c>
      <c r="AJ293" s="18">
        <v>0.37757437070938216</v>
      </c>
      <c r="AK293" s="18">
        <v>0.47282608695652173</v>
      </c>
      <c r="AL293" s="17"/>
      <c r="AM293" s="17">
        <v>0.27802735020149305</v>
      </c>
      <c r="AN293" s="17">
        <v>0.27860395455439402</v>
      </c>
      <c r="AO293" s="17">
        <v>0.26067587791041658</v>
      </c>
      <c r="AP293" s="17">
        <v>0.25771468007492854</v>
      </c>
      <c r="AQ293" s="17">
        <v>0.24533710252938096</v>
      </c>
      <c r="AR293" s="17">
        <v>0.25572151288846062</v>
      </c>
      <c r="AS293" s="17">
        <v>0.20635356587018219</v>
      </c>
      <c r="AT293" s="17">
        <v>0.26042314872433103</v>
      </c>
      <c r="AU293" s="17">
        <v>0.26431016877890562</v>
      </c>
      <c r="AV293" s="17">
        <v>0.23338450167718461</v>
      </c>
    </row>
    <row r="294" spans="1:48" outlineLevel="3" x14ac:dyDescent="0.25">
      <c r="A294" s="28"/>
      <c r="B294" s="27" t="s">
        <v>14</v>
      </c>
      <c r="C294" s="26">
        <v>7.7809709821428569E-2</v>
      </c>
      <c r="D294" s="25"/>
      <c r="E294" s="21">
        <v>0.16777470935188027</v>
      </c>
      <c r="F294" s="21">
        <v>7.5238329016776961E-2</v>
      </c>
      <c r="G294" s="21">
        <v>6.1390498261877174E-2</v>
      </c>
      <c r="H294" s="25">
        <v>0</v>
      </c>
      <c r="I294" s="24">
        <v>0.33271832718327182</v>
      </c>
      <c r="J294" s="24">
        <v>0.24050632911392406</v>
      </c>
      <c r="K294" s="24">
        <v>0.15813658099222952</v>
      </c>
      <c r="L294" s="21">
        <v>0.2391304347826087</v>
      </c>
      <c r="M294" s="20">
        <v>0.17741935483870969</v>
      </c>
      <c r="N294" s="23">
        <v>0.11486486486486487</v>
      </c>
      <c r="O294" s="23">
        <v>7.5238329016776961E-2</v>
      </c>
      <c r="P294" s="22">
        <v>0.1135755258126195</v>
      </c>
      <c r="Q294" s="22">
        <v>9.0982899477343074E-2</v>
      </c>
      <c r="R294" s="21">
        <v>3.6249999999999998E-2</v>
      </c>
      <c r="S294" s="21">
        <v>1.2767452756520381E-2</v>
      </c>
      <c r="T294" s="21">
        <v>0.12735849056603774</v>
      </c>
      <c r="U294" s="21">
        <v>0.12714285714285714</v>
      </c>
      <c r="V294" s="21">
        <v>7.7405857740585768E-2</v>
      </c>
      <c r="W294" s="21">
        <v>0.1</v>
      </c>
      <c r="X294" s="21">
        <v>0.20639465521355285</v>
      </c>
      <c r="Y294" s="21">
        <v>0.18143899895724713</v>
      </c>
      <c r="Z294" s="21">
        <v>3.9736713798147243E-2</v>
      </c>
      <c r="AA294" s="21">
        <v>4.4413187562602562E-2</v>
      </c>
      <c r="AB294" s="21">
        <v>0</v>
      </c>
      <c r="AC294" s="19"/>
      <c r="AD294" s="18">
        <v>6.2940599589250135E-2</v>
      </c>
      <c r="AE294" s="18">
        <v>8.6884602444768422E-2</v>
      </c>
      <c r="AF294" s="18">
        <v>0.14040445168295332</v>
      </c>
      <c r="AG294" s="18">
        <v>0.20759684091763822</v>
      </c>
      <c r="AH294" s="18">
        <v>0.25923016496465046</v>
      </c>
      <c r="AI294" s="18">
        <v>0.31552162849872772</v>
      </c>
      <c r="AJ294" s="18">
        <v>0.33409610983981691</v>
      </c>
      <c r="AK294" s="18">
        <v>0.27717391304347827</v>
      </c>
      <c r="AL294" s="17"/>
      <c r="AM294" s="17">
        <v>8.8227521966043471E-2</v>
      </c>
      <c r="AN294" s="17">
        <v>0.10024054099030272</v>
      </c>
      <c r="AO294" s="17">
        <v>7.6497407162496089E-2</v>
      </c>
      <c r="AP294" s="17">
        <v>9.6076111604061917E-2</v>
      </c>
      <c r="AQ294" s="17">
        <v>6.6026825869073158E-2</v>
      </c>
      <c r="AR294" s="17">
        <v>6.203324500120453E-2</v>
      </c>
      <c r="AS294" s="17">
        <v>6.4771582898471111E-2</v>
      </c>
      <c r="AT294" s="17">
        <v>7.6851275668948352E-2</v>
      </c>
      <c r="AU294" s="17">
        <v>7.2947324163613436E-2</v>
      </c>
      <c r="AV294" s="17">
        <v>6.5950309852748884E-2</v>
      </c>
    </row>
    <row r="295" spans="1:48" outlineLevel="3" x14ac:dyDescent="0.25">
      <c r="A295" s="16"/>
      <c r="B295" s="27" t="s">
        <v>13</v>
      </c>
      <c r="C295" s="14">
        <v>0.18084821428571429</v>
      </c>
      <c r="D295" s="13"/>
      <c r="E295" s="9">
        <v>0.14292045958201222</v>
      </c>
      <c r="F295" s="9">
        <v>0.17668157840686508</v>
      </c>
      <c r="G295" s="9">
        <v>0.19586713016608728</v>
      </c>
      <c r="H295" s="13">
        <v>0</v>
      </c>
      <c r="I295" s="12">
        <v>0.15252152521525214</v>
      </c>
      <c r="J295" s="12">
        <v>0.11814345991561181</v>
      </c>
      <c r="K295" s="12">
        <v>0.14076509264793782</v>
      </c>
      <c r="L295" s="9">
        <v>0.21739130434782608</v>
      </c>
      <c r="M295" s="8">
        <v>0.17741935483870969</v>
      </c>
      <c r="N295" s="11">
        <v>0.21452702702702703</v>
      </c>
      <c r="O295" s="11">
        <v>0.17668157840686508</v>
      </c>
      <c r="P295" s="10">
        <v>0.39005736137667302</v>
      </c>
      <c r="Q295" s="10">
        <v>0.1536256152636119</v>
      </c>
      <c r="R295" s="9">
        <v>0.18687500000000001</v>
      </c>
      <c r="S295" s="9">
        <v>0.21743713884116819</v>
      </c>
      <c r="T295" s="9">
        <v>0.26886792452830188</v>
      </c>
      <c r="U295" s="9">
        <v>0.18928571428571428</v>
      </c>
      <c r="V295" s="9">
        <v>0.18242677824267783</v>
      </c>
      <c r="W295" s="9">
        <v>0.2</v>
      </c>
      <c r="X295" s="9">
        <v>0.14316392269148176</v>
      </c>
      <c r="Y295" s="9">
        <v>0.20542231491136601</v>
      </c>
      <c r="Z295" s="9">
        <v>0.17625548512920527</v>
      </c>
      <c r="AA295" s="9">
        <v>0.21580035377107176</v>
      </c>
      <c r="AB295" s="9">
        <v>1</v>
      </c>
      <c r="AC295" s="7"/>
      <c r="AD295" s="6">
        <v>0.20600380845159616</v>
      </c>
      <c r="AE295" s="6">
        <v>0.13742476916750776</v>
      </c>
      <c r="AF295" s="6">
        <v>0.16157709011943538</v>
      </c>
      <c r="AG295" s="6">
        <v>9.9849567506581416E-2</v>
      </c>
      <c r="AH295" s="6">
        <v>8.7981146897093479E-2</v>
      </c>
      <c r="AI295" s="6">
        <v>8.9058524173027995E-2</v>
      </c>
      <c r="AJ295" s="6">
        <v>0.11212814645308924</v>
      </c>
      <c r="AK295" s="6">
        <v>7.0652173913043473E-2</v>
      </c>
      <c r="AL295" s="5"/>
      <c r="AM295" s="5">
        <v>9.3215300257646821E-2</v>
      </c>
      <c r="AN295" s="5">
        <v>0.19485333050937201</v>
      </c>
      <c r="AO295" s="5">
        <v>0.10639334563045975</v>
      </c>
      <c r="AP295" s="5">
        <v>0.21310263235729074</v>
      </c>
      <c r="AQ295" s="5">
        <v>0.20632394658548397</v>
      </c>
      <c r="AR295" s="5">
        <v>0.1284630209588051</v>
      </c>
      <c r="AS295" s="5">
        <v>0.26256522933260096</v>
      </c>
      <c r="AT295" s="5">
        <v>0.12676682371766379</v>
      </c>
      <c r="AU295" s="5">
        <v>0.19292449996996816</v>
      </c>
      <c r="AV295" s="5">
        <v>0.2112115526749673</v>
      </c>
    </row>
    <row r="296" spans="1:48" outlineLevel="1" x14ac:dyDescent="0.25">
      <c r="A296" s="64" t="s">
        <v>12</v>
      </c>
      <c r="B296" s="63" t="s">
        <v>11</v>
      </c>
      <c r="C296" s="136"/>
      <c r="D296" s="134"/>
      <c r="E296" s="135"/>
      <c r="F296" s="135"/>
      <c r="G296" s="135"/>
      <c r="H296" s="134"/>
      <c r="I296" s="133"/>
      <c r="J296" s="133"/>
      <c r="K296" s="133"/>
      <c r="L296" s="130"/>
      <c r="M296" s="129"/>
      <c r="N296" s="132"/>
      <c r="O296" s="132"/>
      <c r="P296" s="131"/>
      <c r="Q296" s="131"/>
      <c r="R296" s="130"/>
      <c r="S296" s="130"/>
      <c r="T296" s="130"/>
      <c r="U296" s="130"/>
      <c r="V296" s="130"/>
      <c r="W296" s="130"/>
      <c r="X296" s="130"/>
      <c r="Y296" s="130"/>
      <c r="Z296" s="130"/>
      <c r="AA296" s="130"/>
      <c r="AB296" s="130"/>
      <c r="AC296" s="128"/>
      <c r="AD296" s="127"/>
      <c r="AE296" s="127"/>
      <c r="AF296" s="127"/>
      <c r="AG296" s="127"/>
      <c r="AH296" s="127"/>
      <c r="AI296" s="127"/>
      <c r="AJ296" s="127"/>
      <c r="AK296" s="127"/>
      <c r="AL296" s="126"/>
      <c r="AM296" s="126"/>
      <c r="AN296" s="126"/>
      <c r="AO296" s="126"/>
      <c r="AP296" s="126"/>
      <c r="AQ296" s="126"/>
      <c r="AR296" s="126"/>
      <c r="AS296" s="126"/>
      <c r="AT296" s="126"/>
      <c r="AU296" s="126"/>
      <c r="AV296" s="126"/>
    </row>
    <row r="297" spans="1:48" outlineLevel="2" x14ac:dyDescent="0.25">
      <c r="A297" s="52" t="s">
        <v>10</v>
      </c>
      <c r="B297" s="51" t="s">
        <v>9</v>
      </c>
      <c r="C297" s="125"/>
      <c r="D297" s="123"/>
      <c r="E297" s="124"/>
      <c r="F297" s="124"/>
      <c r="G297" s="124"/>
      <c r="H297" s="123"/>
      <c r="I297" s="122"/>
      <c r="J297" s="122"/>
      <c r="K297" s="122"/>
      <c r="L297" s="119"/>
      <c r="M297" s="118"/>
      <c r="N297" s="121"/>
      <c r="O297" s="121"/>
      <c r="P297" s="120"/>
      <c r="Q297" s="120"/>
      <c r="R297" s="119"/>
      <c r="S297" s="119"/>
      <c r="T297" s="119"/>
      <c r="U297" s="119"/>
      <c r="V297" s="119"/>
      <c r="W297" s="119"/>
      <c r="X297" s="119"/>
      <c r="Y297" s="119"/>
      <c r="Z297" s="119"/>
      <c r="AA297" s="119"/>
      <c r="AB297" s="119"/>
      <c r="AC297" s="117"/>
      <c r="AD297" s="116">
        <v>0</v>
      </c>
      <c r="AE297" s="116">
        <v>0</v>
      </c>
      <c r="AF297" s="116">
        <v>0</v>
      </c>
      <c r="AG297" s="116">
        <v>0</v>
      </c>
      <c r="AH297" s="116">
        <v>0</v>
      </c>
      <c r="AI297" s="116">
        <v>0</v>
      </c>
      <c r="AJ297" s="116">
        <v>0</v>
      </c>
      <c r="AK297" s="116">
        <v>0</v>
      </c>
      <c r="AL297" s="115"/>
      <c r="AM297" s="115">
        <v>0</v>
      </c>
      <c r="AN297" s="115">
        <v>0</v>
      </c>
      <c r="AO297" s="115">
        <v>0</v>
      </c>
      <c r="AP297" s="115">
        <v>0</v>
      </c>
      <c r="AQ297" s="115">
        <v>0</v>
      </c>
      <c r="AR297" s="115">
        <v>0</v>
      </c>
      <c r="AS297" s="115">
        <v>0</v>
      </c>
      <c r="AT297" s="115">
        <v>0</v>
      </c>
      <c r="AU297" s="115">
        <v>0</v>
      </c>
      <c r="AV297" s="115">
        <v>0</v>
      </c>
    </row>
    <row r="298" spans="1:48" outlineLevel="3" x14ac:dyDescent="0.25">
      <c r="A298" s="40"/>
      <c r="B298" s="39" t="s">
        <v>8</v>
      </c>
      <c r="C298" s="38">
        <v>0.2457338169642857</v>
      </c>
      <c r="D298" s="37"/>
      <c r="E298" s="33">
        <v>0.16078551702976374</v>
      </c>
      <c r="F298" s="33">
        <v>0.24471117478797108</v>
      </c>
      <c r="G298" s="33">
        <v>0.266558516801854</v>
      </c>
      <c r="H298" s="37">
        <v>0</v>
      </c>
      <c r="I298" s="36">
        <v>6.8265682656826573E-2</v>
      </c>
      <c r="J298" s="36">
        <v>3.7974683544303799E-2</v>
      </c>
      <c r="K298" s="36">
        <v>0.17087567244471011</v>
      </c>
      <c r="L298" s="33">
        <v>2.1739130434782608E-2</v>
      </c>
      <c r="M298" s="32">
        <v>1.6129032258064516E-2</v>
      </c>
      <c r="N298" s="35">
        <v>3.3783783783783786E-2</v>
      </c>
      <c r="O298" s="35">
        <v>0.24471117478797108</v>
      </c>
      <c r="P298" s="34">
        <v>5.583173996175908E-2</v>
      </c>
      <c r="Q298" s="34">
        <v>0.32455472674684122</v>
      </c>
      <c r="R298" s="33">
        <v>0.19375000000000001</v>
      </c>
      <c r="S298" s="33">
        <v>0.32945494299547085</v>
      </c>
      <c r="T298" s="33">
        <v>9.9056603773584911E-2</v>
      </c>
      <c r="U298" s="33">
        <v>6.5000000000000002E-2</v>
      </c>
      <c r="V298" s="33">
        <v>0.13472803347280335</v>
      </c>
      <c r="W298" s="33">
        <v>6.6666666666666666E-2</v>
      </c>
      <c r="X298" s="33">
        <v>0.1224051539012169</v>
      </c>
      <c r="Y298" s="33">
        <v>8.6548488008342028E-2</v>
      </c>
      <c r="Z298" s="33">
        <v>0.23963920039005362</v>
      </c>
      <c r="AA298" s="33">
        <v>0.23027086929650703</v>
      </c>
      <c r="AB298" s="33">
        <v>0</v>
      </c>
      <c r="AC298" s="31"/>
      <c r="AD298" s="30">
        <v>0.31282955639894627</v>
      </c>
      <c r="AE298" s="30">
        <v>0.15111584613659301</v>
      </c>
      <c r="AF298" s="30">
        <v>4.5466883821932681E-2</v>
      </c>
      <c r="AG298" s="30">
        <v>1.4667168108311396E-2</v>
      </c>
      <c r="AH298" s="30">
        <v>5.4988216810683424E-3</v>
      </c>
      <c r="AI298" s="30">
        <v>0</v>
      </c>
      <c r="AJ298" s="30">
        <v>4.5766590389016018E-3</v>
      </c>
      <c r="AK298" s="30">
        <v>1.6304347826086956E-2</v>
      </c>
      <c r="AL298" s="29"/>
      <c r="AM298" s="29">
        <v>0.3089449692805708</v>
      </c>
      <c r="AN298" s="29">
        <v>0.28588069772015551</v>
      </c>
      <c r="AO298" s="29">
        <v>0.2730658128284551</v>
      </c>
      <c r="AP298" s="29">
        <v>0.17125110913930788</v>
      </c>
      <c r="AQ298" s="29">
        <v>0.20863686234197545</v>
      </c>
      <c r="AR298" s="29">
        <v>0.26481570705854013</v>
      </c>
      <c r="AS298" s="29">
        <v>0.1761878604778907</v>
      </c>
      <c r="AT298" s="29">
        <v>0.23490976975731176</v>
      </c>
      <c r="AU298" s="29">
        <v>0.27971649948945881</v>
      </c>
      <c r="AV298" s="29">
        <v>0.25857069759508783</v>
      </c>
    </row>
    <row r="299" spans="1:48" outlineLevel="3" x14ac:dyDescent="0.25">
      <c r="A299" s="28"/>
      <c r="B299" s="27" t="s">
        <v>7</v>
      </c>
      <c r="C299" s="26">
        <v>0.25827845982142855</v>
      </c>
      <c r="D299" s="25"/>
      <c r="E299" s="21">
        <v>0.42467014421601718</v>
      </c>
      <c r="F299" s="21">
        <v>0.26358713348929713</v>
      </c>
      <c r="G299" s="21">
        <v>0.21239088451139437</v>
      </c>
      <c r="H299" s="25">
        <v>0</v>
      </c>
      <c r="I299" s="24">
        <v>0.25338253382533826</v>
      </c>
      <c r="J299" s="24">
        <v>0.11392405063291139</v>
      </c>
      <c r="K299" s="24">
        <v>0.44441123729826659</v>
      </c>
      <c r="L299" s="21">
        <v>0.17391304347826086</v>
      </c>
      <c r="M299" s="20">
        <v>0.19354838709677419</v>
      </c>
      <c r="N299" s="23">
        <v>0.17060810810810811</v>
      </c>
      <c r="O299" s="23">
        <v>0.26358713348929713</v>
      </c>
      <c r="P299" s="22">
        <v>0.26386233269598469</v>
      </c>
      <c r="Q299" s="22">
        <v>0.12503171461917084</v>
      </c>
      <c r="R299" s="21">
        <v>0.26874999999999999</v>
      </c>
      <c r="S299" s="21">
        <v>0.18018897391847571</v>
      </c>
      <c r="T299" s="21">
        <v>0.10377358490566038</v>
      </c>
      <c r="U299" s="21">
        <v>0.24928571428571428</v>
      </c>
      <c r="V299" s="21">
        <v>0.32970711297071131</v>
      </c>
      <c r="W299" s="21">
        <v>0.23333333333333334</v>
      </c>
      <c r="X299" s="21">
        <v>2.4576473395371033E-2</v>
      </c>
      <c r="Y299" s="21">
        <v>7.40354535974974E-2</v>
      </c>
      <c r="Z299" s="21">
        <v>0.29692832764505117</v>
      </c>
      <c r="AA299" s="21">
        <v>0.30417918717899539</v>
      </c>
      <c r="AB299" s="21">
        <v>0</v>
      </c>
      <c r="AC299" s="19"/>
      <c r="AD299" s="18">
        <v>0.28100743659543775</v>
      </c>
      <c r="AE299" s="18">
        <v>0.23828081193226422</v>
      </c>
      <c r="AF299" s="18">
        <v>0.17623507057546145</v>
      </c>
      <c r="AG299" s="18">
        <v>7.8224896577660769E-2</v>
      </c>
      <c r="AH299" s="18">
        <v>4.5954438334642578E-2</v>
      </c>
      <c r="AI299" s="18">
        <v>3.5623409669211195E-2</v>
      </c>
      <c r="AJ299" s="18">
        <v>2.2883295194508008E-2</v>
      </c>
      <c r="AK299" s="18">
        <v>2.1739130434782608E-2</v>
      </c>
      <c r="AL299" s="17"/>
      <c r="AM299" s="17">
        <v>0.23515227588029333</v>
      </c>
      <c r="AN299" s="17">
        <v>0.217092025839246</v>
      </c>
      <c r="AO299" s="17">
        <v>0.27926078028747431</v>
      </c>
      <c r="AP299" s="17">
        <v>0.3214532189687469</v>
      </c>
      <c r="AQ299" s="17">
        <v>0.25935297664350454</v>
      </c>
      <c r="AR299" s="17">
        <v>0.29161647795711876</v>
      </c>
      <c r="AS299" s="17">
        <v>0.26348072873752632</v>
      </c>
      <c r="AT299" s="17">
        <v>0.320784069695084</v>
      </c>
      <c r="AU299" s="17">
        <v>0.24130578413117906</v>
      </c>
      <c r="AV299" s="17">
        <v>0.25379498550230256</v>
      </c>
    </row>
    <row r="300" spans="1:48" outlineLevel="3" x14ac:dyDescent="0.25">
      <c r="A300" s="28"/>
      <c r="B300" s="27" t="s">
        <v>6</v>
      </c>
      <c r="C300" s="26">
        <v>0.14356026785714285</v>
      </c>
      <c r="D300" s="25"/>
      <c r="E300" s="21">
        <v>0.16487675155978315</v>
      </c>
      <c r="F300" s="21">
        <v>0.13871926019066322</v>
      </c>
      <c r="G300" s="21">
        <v>0.14619544225569717</v>
      </c>
      <c r="H300" s="25">
        <v>0</v>
      </c>
      <c r="I300" s="24">
        <v>0.48154981549815495</v>
      </c>
      <c r="J300" s="24">
        <v>0.61603375527426163</v>
      </c>
      <c r="K300" s="24">
        <v>0.13131350866706515</v>
      </c>
      <c r="L300" s="21">
        <v>0.52173913043478259</v>
      </c>
      <c r="M300" s="20">
        <v>0.58064516129032262</v>
      </c>
      <c r="N300" s="23">
        <v>0.56081081081081086</v>
      </c>
      <c r="O300" s="23">
        <v>0.13871926019066322</v>
      </c>
      <c r="P300" s="22">
        <v>0.27609942638623325</v>
      </c>
      <c r="Q300" s="22">
        <v>0.19386512406759018</v>
      </c>
      <c r="R300" s="21">
        <v>0.171875</v>
      </c>
      <c r="S300" s="21">
        <v>6.8756832734655632E-2</v>
      </c>
      <c r="T300" s="21">
        <v>0.48584905660377359</v>
      </c>
      <c r="U300" s="21">
        <v>0.40785714285714286</v>
      </c>
      <c r="V300" s="21">
        <v>0.26234309623430963</v>
      </c>
      <c r="W300" s="21">
        <v>0.4</v>
      </c>
      <c r="X300" s="21">
        <v>0.64710093056549745</v>
      </c>
      <c r="Y300" s="21">
        <v>0.5776850886339937</v>
      </c>
      <c r="Z300" s="21">
        <v>8.8980984885421749E-2</v>
      </c>
      <c r="AA300" s="21">
        <v>7.6337830062016498E-2</v>
      </c>
      <c r="AB300" s="21">
        <v>0</v>
      </c>
      <c r="AC300" s="19"/>
      <c r="AD300" s="18">
        <v>0</v>
      </c>
      <c r="AE300" s="18">
        <v>0.33112780830623156</v>
      </c>
      <c r="AF300" s="18">
        <v>0.57152551574375676</v>
      </c>
      <c r="AG300" s="18">
        <v>0.7878901842798044</v>
      </c>
      <c r="AH300" s="18">
        <v>0.84446190102120977</v>
      </c>
      <c r="AI300" s="18">
        <v>0.89312977099236646</v>
      </c>
      <c r="AJ300" s="18">
        <v>0.89244851258581237</v>
      </c>
      <c r="AK300" s="18">
        <v>0.90217391304347827</v>
      </c>
      <c r="AL300" s="17"/>
      <c r="AM300" s="17">
        <v>0.14054964656140584</v>
      </c>
      <c r="AN300" s="17">
        <v>0.14721411173809776</v>
      </c>
      <c r="AO300" s="17">
        <v>0.14519890021926007</v>
      </c>
      <c r="AP300" s="17">
        <v>0.15734989648033126</v>
      </c>
      <c r="AQ300" s="17">
        <v>0.15781202123138052</v>
      </c>
      <c r="AR300" s="17">
        <v>0.11437003131775476</v>
      </c>
      <c r="AS300" s="17">
        <v>0.12771216698709145</v>
      </c>
      <c r="AT300" s="17">
        <v>0.1337452217974931</v>
      </c>
      <c r="AU300" s="17">
        <v>0.12949726710312931</v>
      </c>
      <c r="AV300" s="17">
        <v>0.12087099891977941</v>
      </c>
    </row>
    <row r="301" spans="1:48" outlineLevel="3" x14ac:dyDescent="0.25">
      <c r="A301" s="16"/>
      <c r="B301" s="27" t="s">
        <v>0</v>
      </c>
      <c r="C301" s="14">
        <v>0.35242745535714287</v>
      </c>
      <c r="D301" s="13"/>
      <c r="E301" s="9">
        <v>0.24966758719443591</v>
      </c>
      <c r="F301" s="9">
        <v>0.3529824315320686</v>
      </c>
      <c r="G301" s="9">
        <v>0.37485515643105444</v>
      </c>
      <c r="H301" s="13">
        <v>0</v>
      </c>
      <c r="I301" s="12">
        <v>0.1968019680196802</v>
      </c>
      <c r="J301" s="12">
        <v>0.2320675105485232</v>
      </c>
      <c r="K301" s="12">
        <v>0.25339958158995818</v>
      </c>
      <c r="L301" s="9">
        <v>0.28260869565217389</v>
      </c>
      <c r="M301" s="8">
        <v>0.20967741935483872</v>
      </c>
      <c r="N301" s="11">
        <v>0.23479729729729729</v>
      </c>
      <c r="O301" s="11">
        <v>0.3529824315320686</v>
      </c>
      <c r="P301" s="10">
        <v>0.40420650095602295</v>
      </c>
      <c r="Q301" s="10">
        <v>0.35654843456639773</v>
      </c>
      <c r="R301" s="9">
        <v>0.36562499999999998</v>
      </c>
      <c r="S301" s="9">
        <v>0.42159925035139778</v>
      </c>
      <c r="T301" s="9">
        <v>0.31132075471698112</v>
      </c>
      <c r="U301" s="9">
        <v>0.27785714285714286</v>
      </c>
      <c r="V301" s="9">
        <v>0.27322175732217574</v>
      </c>
      <c r="W301" s="9">
        <v>0.3</v>
      </c>
      <c r="X301" s="9">
        <v>0.20591744213791457</v>
      </c>
      <c r="Y301" s="9">
        <v>0.26173096976016685</v>
      </c>
      <c r="Z301" s="9">
        <v>0.37445148707947346</v>
      </c>
      <c r="AA301" s="9">
        <v>0.38921211346248108</v>
      </c>
      <c r="AB301" s="9">
        <v>1</v>
      </c>
      <c r="AC301" s="7"/>
      <c r="AD301" s="6">
        <v>0.40616300700561592</v>
      </c>
      <c r="AE301" s="6">
        <v>0.27947553362491123</v>
      </c>
      <c r="AF301" s="6">
        <v>0.20677252985884909</v>
      </c>
      <c r="AG301" s="6">
        <v>0.1192177510342234</v>
      </c>
      <c r="AH301" s="6">
        <v>0.10408483896307934</v>
      </c>
      <c r="AI301" s="6">
        <v>7.124681933842239E-2</v>
      </c>
      <c r="AJ301" s="6">
        <v>8.0091533180778038E-2</v>
      </c>
      <c r="AK301" s="6">
        <v>5.9782608695652176E-2</v>
      </c>
      <c r="AL301" s="5"/>
      <c r="AM301" s="5">
        <v>0.31535310827773005</v>
      </c>
      <c r="AN301" s="5">
        <v>0.34981316470250073</v>
      </c>
      <c r="AO301" s="5">
        <v>0.30247450666481052</v>
      </c>
      <c r="AP301" s="5">
        <v>0.34994577541161392</v>
      </c>
      <c r="AQ301" s="5">
        <v>0.37419813978313943</v>
      </c>
      <c r="AR301" s="5">
        <v>0.32919778366658636</v>
      </c>
      <c r="AS301" s="5">
        <v>0.4326192437974915</v>
      </c>
      <c r="AT301" s="5">
        <v>0.31056093875011115</v>
      </c>
      <c r="AU301" s="5">
        <v>0.34948044927623279</v>
      </c>
      <c r="AV301" s="5">
        <v>0.36676331798283018</v>
      </c>
    </row>
    <row r="302" spans="1:48" outlineLevel="2" x14ac:dyDescent="0.25">
      <c r="A302" s="52" t="s">
        <v>5</v>
      </c>
      <c r="B302" s="51" t="s">
        <v>4</v>
      </c>
      <c r="C302" s="125"/>
      <c r="D302" s="123"/>
      <c r="E302" s="124"/>
      <c r="F302" s="124"/>
      <c r="G302" s="124"/>
      <c r="H302" s="123"/>
      <c r="I302" s="122"/>
      <c r="J302" s="122"/>
      <c r="K302" s="122"/>
      <c r="L302" s="119"/>
      <c r="M302" s="118"/>
      <c r="N302" s="121"/>
      <c r="O302" s="121"/>
      <c r="P302" s="120"/>
      <c r="Q302" s="120"/>
      <c r="R302" s="119"/>
      <c r="S302" s="119"/>
      <c r="T302" s="119"/>
      <c r="U302" s="119"/>
      <c r="V302" s="119"/>
      <c r="W302" s="119"/>
      <c r="X302" s="119"/>
      <c r="Y302" s="119"/>
      <c r="Z302" s="119"/>
      <c r="AA302" s="119"/>
      <c r="AB302" s="119"/>
      <c r="AC302" s="117"/>
      <c r="AD302" s="116">
        <v>0</v>
      </c>
      <c r="AE302" s="116">
        <v>0</v>
      </c>
      <c r="AF302" s="116">
        <v>0</v>
      </c>
      <c r="AG302" s="116">
        <v>0</v>
      </c>
      <c r="AH302" s="116">
        <v>0</v>
      </c>
      <c r="AI302" s="116">
        <v>0</v>
      </c>
      <c r="AJ302" s="116">
        <v>0</v>
      </c>
      <c r="AK302" s="116">
        <v>0</v>
      </c>
      <c r="AL302" s="115"/>
      <c r="AM302" s="115">
        <v>0</v>
      </c>
      <c r="AN302" s="115">
        <v>0</v>
      </c>
      <c r="AO302" s="115">
        <v>0</v>
      </c>
      <c r="AP302" s="115">
        <v>0</v>
      </c>
      <c r="AQ302" s="115">
        <v>0</v>
      </c>
      <c r="AR302" s="115">
        <v>0</v>
      </c>
      <c r="AS302" s="115">
        <v>0</v>
      </c>
      <c r="AT302" s="115">
        <v>0</v>
      </c>
      <c r="AU302" s="115">
        <v>0</v>
      </c>
      <c r="AV302" s="115">
        <v>0</v>
      </c>
    </row>
    <row r="303" spans="1:48" outlineLevel="3" x14ac:dyDescent="0.25">
      <c r="A303" s="40"/>
      <c r="B303" s="39" t="s">
        <v>3</v>
      </c>
      <c r="C303" s="38">
        <v>0.55739955357142856</v>
      </c>
      <c r="D303" s="37"/>
      <c r="E303" s="33">
        <v>0.49585762503835534</v>
      </c>
      <c r="F303" s="33">
        <v>0.60073439903015247</v>
      </c>
      <c r="G303" s="33">
        <v>0.50451911935110083</v>
      </c>
      <c r="H303" s="37">
        <v>0</v>
      </c>
      <c r="I303" s="36">
        <v>0.27121771217712176</v>
      </c>
      <c r="J303" s="36">
        <v>0.11814345991561181</v>
      </c>
      <c r="K303" s="36">
        <v>0.52390914524805743</v>
      </c>
      <c r="L303" s="33">
        <v>4.3478260869565216E-2</v>
      </c>
      <c r="M303" s="32">
        <v>0.12903225806451613</v>
      </c>
      <c r="N303" s="35">
        <v>6.9256756756756757E-2</v>
      </c>
      <c r="O303" s="35">
        <v>0.60073439903015247</v>
      </c>
      <c r="P303" s="34">
        <v>0.16252390057361377</v>
      </c>
      <c r="Q303" s="34">
        <v>0.45544730298878572</v>
      </c>
      <c r="R303" s="33">
        <v>0.50187499999999996</v>
      </c>
      <c r="S303" s="33">
        <v>0.57289551772606595</v>
      </c>
      <c r="T303" s="33">
        <v>7.5471698113207544E-2</v>
      </c>
      <c r="U303" s="33">
        <v>0.21</v>
      </c>
      <c r="V303" s="33">
        <v>0.34225941422594142</v>
      </c>
      <c r="W303" s="33">
        <v>0.1</v>
      </c>
      <c r="X303" s="33">
        <v>4.7482701026008114E-2</v>
      </c>
      <c r="Y303" s="33">
        <v>6.9864442127215848E-2</v>
      </c>
      <c r="Z303" s="33">
        <v>0.35568015602145298</v>
      </c>
      <c r="AA303" s="33">
        <v>0.60955181893740806</v>
      </c>
      <c r="AB303" s="33">
        <v>0</v>
      </c>
      <c r="AC303" s="31"/>
      <c r="AD303" s="30">
        <v>0.65480300278377579</v>
      </c>
      <c r="AE303" s="30">
        <v>0.46130985757541776</v>
      </c>
      <c r="AF303" s="30">
        <v>8.9169381107491855E-2</v>
      </c>
      <c r="AG303" s="30">
        <v>2.6701767581797667E-2</v>
      </c>
      <c r="AH303" s="30">
        <v>1.5710919088766692E-2</v>
      </c>
      <c r="AI303" s="30">
        <v>1.0178117048346057E-2</v>
      </c>
      <c r="AJ303" s="30">
        <v>2.0594965675057208E-2</v>
      </c>
      <c r="AK303" s="30">
        <v>1.0869565217391304E-2</v>
      </c>
      <c r="AL303" s="29"/>
      <c r="AM303" s="29">
        <v>0.65376230428750748</v>
      </c>
      <c r="AN303" s="29">
        <v>0.52100573365002045</v>
      </c>
      <c r="AO303" s="29">
        <v>0.69905683360595827</v>
      </c>
      <c r="AP303" s="29">
        <v>0.58049886621315194</v>
      </c>
      <c r="AQ303" s="29">
        <v>0.46046792064919789</v>
      </c>
      <c r="AR303" s="29">
        <v>0.7345218019754276</v>
      </c>
      <c r="AS303" s="29">
        <v>0.59296896457017301</v>
      </c>
      <c r="AT303" s="29">
        <v>0.59774202151302336</v>
      </c>
      <c r="AU303" s="29">
        <v>0.55312631389272626</v>
      </c>
      <c r="AV303" s="29">
        <v>0.57291488998806073</v>
      </c>
    </row>
    <row r="304" spans="1:48" outlineLevel="3" x14ac:dyDescent="0.25">
      <c r="A304" s="28"/>
      <c r="B304" s="27" t="s">
        <v>2</v>
      </c>
      <c r="C304" s="26">
        <v>0.21515904017857143</v>
      </c>
      <c r="D304" s="25"/>
      <c r="E304" s="21">
        <v>0.28696600865977978</v>
      </c>
      <c r="F304" s="21">
        <v>0.18562361298273211</v>
      </c>
      <c r="G304" s="21">
        <v>0.24443414445731942</v>
      </c>
      <c r="H304" s="25">
        <v>0</v>
      </c>
      <c r="I304" s="24">
        <v>0.48954489544895446</v>
      </c>
      <c r="J304" s="24">
        <v>0.69620253164556967</v>
      </c>
      <c r="K304" s="24">
        <v>0.2626270173341303</v>
      </c>
      <c r="L304" s="21">
        <v>0.73913043478260865</v>
      </c>
      <c r="M304" s="20">
        <v>0.5</v>
      </c>
      <c r="N304" s="23">
        <v>0.60979729729729726</v>
      </c>
      <c r="O304" s="23">
        <v>0.18562361298273211</v>
      </c>
      <c r="P304" s="22">
        <v>0.42065009560229444</v>
      </c>
      <c r="Q304" s="22">
        <v>0.3006545897396864</v>
      </c>
      <c r="R304" s="21">
        <v>0.28749999999999998</v>
      </c>
      <c r="S304" s="21">
        <v>0.19928158675620802</v>
      </c>
      <c r="T304" s="21">
        <v>0.56603773584905659</v>
      </c>
      <c r="U304" s="21">
        <v>0.45214285714285712</v>
      </c>
      <c r="V304" s="21">
        <v>0.39246861924686194</v>
      </c>
      <c r="W304" s="21">
        <v>0.6</v>
      </c>
      <c r="X304" s="21">
        <v>0.64376043903602964</v>
      </c>
      <c r="Y304" s="21">
        <v>0.65172054223149112</v>
      </c>
      <c r="Z304" s="21">
        <v>0.47172111165285224</v>
      </c>
      <c r="AA304" s="21">
        <v>0.13130021524625451</v>
      </c>
      <c r="AB304" s="21">
        <v>0</v>
      </c>
      <c r="AC304" s="19"/>
      <c r="AD304" s="18">
        <v>0.15287898711019443</v>
      </c>
      <c r="AE304" s="18">
        <v>0.25835482785690256</v>
      </c>
      <c r="AF304" s="18">
        <v>0.51302931596091206</v>
      </c>
      <c r="AG304" s="18">
        <v>0.73298232418202336</v>
      </c>
      <c r="AH304" s="18">
        <v>0.80243519245875883</v>
      </c>
      <c r="AI304" s="18">
        <v>0.84478371501272265</v>
      </c>
      <c r="AJ304" s="18">
        <v>0.86041189931350115</v>
      </c>
      <c r="AK304" s="18">
        <v>0.89130434782608692</v>
      </c>
      <c r="AL304" s="17"/>
      <c r="AM304" s="17">
        <v>0.20591927066129351</v>
      </c>
      <c r="AN304" s="17">
        <v>0.24518539810290313</v>
      </c>
      <c r="AO304" s="17">
        <v>0.16615041937841507</v>
      </c>
      <c r="AP304" s="17">
        <v>0.17632850241545894</v>
      </c>
      <c r="AQ304" s="17">
        <v>0.25156418341224263</v>
      </c>
      <c r="AR304" s="17">
        <v>0.1291255119248374</v>
      </c>
      <c r="AS304" s="17">
        <v>0.11439165064542708</v>
      </c>
      <c r="AT304" s="17">
        <v>0.23104275935638724</v>
      </c>
      <c r="AU304" s="17">
        <v>0.22830200012012733</v>
      </c>
      <c r="AV304" s="17">
        <v>0.19483768264256068</v>
      </c>
    </row>
    <row r="305" spans="1:61" outlineLevel="3" x14ac:dyDescent="0.25">
      <c r="A305" s="28"/>
      <c r="B305" s="27" t="s">
        <v>1</v>
      </c>
      <c r="C305" s="26">
        <v>6.3998325892857144E-2</v>
      </c>
      <c r="D305" s="25"/>
      <c r="E305" s="21">
        <v>9.0961781050765397E-2</v>
      </c>
      <c r="F305" s="21">
        <v>5.5064898631893761E-2</v>
      </c>
      <c r="G305" s="21">
        <v>7.1664735419080722E-2</v>
      </c>
      <c r="H305" s="25">
        <v>0</v>
      </c>
      <c r="I305" s="24">
        <v>0.10516605166051661</v>
      </c>
      <c r="J305" s="24">
        <v>8.0168776371308023E-2</v>
      </c>
      <c r="K305" s="24">
        <v>8.865062761506276E-2</v>
      </c>
      <c r="L305" s="21">
        <v>4.3478260869565216E-2</v>
      </c>
      <c r="M305" s="20">
        <v>0.22580645161290322</v>
      </c>
      <c r="N305" s="23">
        <v>0.15033783783783783</v>
      </c>
      <c r="O305" s="23">
        <v>5.5064898631893761E-2</v>
      </c>
      <c r="P305" s="22">
        <v>6.0420650095602296E-2</v>
      </c>
      <c r="Q305" s="22">
        <v>0.1081087938296037</v>
      </c>
      <c r="R305" s="21">
        <v>4.3749999999999997E-2</v>
      </c>
      <c r="S305" s="21">
        <v>2.5534905513040763E-2</v>
      </c>
      <c r="T305" s="21">
        <v>0.12264150943396226</v>
      </c>
      <c r="U305" s="21">
        <v>0.1657142857142857</v>
      </c>
      <c r="V305" s="21">
        <v>0.10585774058577406</v>
      </c>
      <c r="W305" s="21">
        <v>0.1</v>
      </c>
      <c r="X305" s="21">
        <v>0.18014793605344787</v>
      </c>
      <c r="Y305" s="21">
        <v>0.10740354535974973</v>
      </c>
      <c r="Z305" s="21">
        <v>4.6806435884934182E-2</v>
      </c>
      <c r="AA305" s="21">
        <v>5.4770581591117362E-2</v>
      </c>
      <c r="AB305" s="21">
        <v>0</v>
      </c>
      <c r="AC305" s="19"/>
      <c r="AD305" s="18">
        <v>0</v>
      </c>
      <c r="AE305" s="18">
        <v>0.16533961347239357</v>
      </c>
      <c r="AF305" s="18">
        <v>0.26370792616720956</v>
      </c>
      <c r="AG305" s="18">
        <v>0.17431365174877775</v>
      </c>
      <c r="AH305" s="18">
        <v>0.12411626080125687</v>
      </c>
      <c r="AI305" s="18">
        <v>0.1005089058524173</v>
      </c>
      <c r="AJ305" s="18">
        <v>5.4919908466819219E-2</v>
      </c>
      <c r="AK305" s="18">
        <v>7.0652173913043473E-2</v>
      </c>
      <c r="AL305" s="17"/>
      <c r="AM305" s="17">
        <v>6.7186364537226664E-2</v>
      </c>
      <c r="AN305" s="17">
        <v>5.7472655481762759E-2</v>
      </c>
      <c r="AO305" s="17">
        <v>4.3051543521386557E-2</v>
      </c>
      <c r="AP305" s="17">
        <v>4.4217687074829932E-2</v>
      </c>
      <c r="AQ305" s="17">
        <v>0.10455565329985865</v>
      </c>
      <c r="AR305" s="17">
        <v>2.8487111539388099E-2</v>
      </c>
      <c r="AS305" s="17">
        <v>3.9869999084500597E-2</v>
      </c>
      <c r="AT305" s="17">
        <v>4.964885767623789E-2</v>
      </c>
      <c r="AU305" s="17">
        <v>4.1023484893987626E-2</v>
      </c>
      <c r="AV305" s="17">
        <v>3.2122349195519928E-2</v>
      </c>
    </row>
    <row r="306" spans="1:61" outlineLevel="3" x14ac:dyDescent="0.25">
      <c r="A306" s="16"/>
      <c r="B306" s="27" t="s">
        <v>0</v>
      </c>
      <c r="C306" s="14">
        <v>0.16344308035714286</v>
      </c>
      <c r="D306" s="13"/>
      <c r="E306" s="9">
        <v>0.12621458525109952</v>
      </c>
      <c r="F306" s="9">
        <v>0.15857708935522169</v>
      </c>
      <c r="G306" s="9">
        <v>0.17938200077249902</v>
      </c>
      <c r="H306" s="13">
        <v>0</v>
      </c>
      <c r="I306" s="12">
        <v>0.13407134071340712</v>
      </c>
      <c r="J306" s="12">
        <v>0.10548523206751055</v>
      </c>
      <c r="K306" s="12">
        <v>0.12481320980274956</v>
      </c>
      <c r="L306" s="9">
        <v>0.17391304347826086</v>
      </c>
      <c r="M306" s="8">
        <v>0.14516129032258066</v>
      </c>
      <c r="N306" s="11">
        <v>0.17060810810810811</v>
      </c>
      <c r="O306" s="11">
        <v>0.15857708935522169</v>
      </c>
      <c r="P306" s="10">
        <v>0.35640535372848947</v>
      </c>
      <c r="Q306" s="10">
        <v>0.13578931344192419</v>
      </c>
      <c r="R306" s="9">
        <v>0.166875</v>
      </c>
      <c r="S306" s="9">
        <v>0.20228799000468531</v>
      </c>
      <c r="T306" s="9">
        <v>0.23584905660377359</v>
      </c>
      <c r="U306" s="9">
        <v>0.17214285714285715</v>
      </c>
      <c r="V306" s="9">
        <v>0.1594142259414226</v>
      </c>
      <c r="W306" s="9">
        <v>0.2</v>
      </c>
      <c r="X306" s="9">
        <v>0.12860892388451445</v>
      </c>
      <c r="Y306" s="9">
        <v>0.17101147028154329</v>
      </c>
      <c r="Z306" s="9">
        <v>0.12579229644076059</v>
      </c>
      <c r="AA306" s="9">
        <v>0.20437738422522003</v>
      </c>
      <c r="AB306" s="9">
        <v>1</v>
      </c>
      <c r="AC306" s="7"/>
      <c r="AD306" s="6">
        <v>0.19231801010602975</v>
      </c>
      <c r="AE306" s="6">
        <v>0.11499570109528616</v>
      </c>
      <c r="AF306" s="6">
        <v>0.13409337676438654</v>
      </c>
      <c r="AG306" s="6">
        <v>6.6002256487401281E-2</v>
      </c>
      <c r="AH306" s="6">
        <v>5.7737627651217593E-2</v>
      </c>
      <c r="AI306" s="6">
        <v>4.4529262086513997E-2</v>
      </c>
      <c r="AJ306" s="6">
        <v>6.4073226544622428E-2</v>
      </c>
      <c r="AK306" s="6">
        <v>2.717391304347826E-2</v>
      </c>
      <c r="AL306" s="5"/>
      <c r="AM306" s="5">
        <v>7.3132060513972391E-2</v>
      </c>
      <c r="AN306" s="5">
        <v>0.17633621276531369</v>
      </c>
      <c r="AO306" s="5">
        <v>9.1741203494240073E-2</v>
      </c>
      <c r="AP306" s="5">
        <v>0.19895494429655922</v>
      </c>
      <c r="AQ306" s="5">
        <v>0.18341224263870082</v>
      </c>
      <c r="AR306" s="5">
        <v>0.1078655745603469</v>
      </c>
      <c r="AS306" s="5">
        <v>0.25276938569989932</v>
      </c>
      <c r="AT306" s="5">
        <v>0.1215663614543515</v>
      </c>
      <c r="AU306" s="5">
        <v>0.17754820109315875</v>
      </c>
      <c r="AV306" s="5">
        <v>0.20012507817385866</v>
      </c>
    </row>
    <row r="307" spans="1:61" ht="15.75" x14ac:dyDescent="0.25">
      <c r="A307" s="114" t="s">
        <v>108</v>
      </c>
      <c r="B307" s="113" t="s">
        <v>107</v>
      </c>
      <c r="C307" s="112">
        <v>1</v>
      </c>
      <c r="D307" s="111"/>
      <c r="E307" s="107">
        <v>8.1838727678571435E-2</v>
      </c>
      <c r="F307" s="107">
        <v>0.55697265625000003</v>
      </c>
      <c r="G307" s="107">
        <v>0.36118861607142855</v>
      </c>
      <c r="H307" s="111">
        <v>0</v>
      </c>
      <c r="I307" s="110">
        <v>4.5368303571428573E-3</v>
      </c>
      <c r="J307" s="110">
        <v>6.6127232142857144E-4</v>
      </c>
      <c r="K307" s="110">
        <v>7.4687500000000004E-2</v>
      </c>
      <c r="L307" s="107">
        <v>1.2834821428571428E-4</v>
      </c>
      <c r="M307" s="106">
        <v>1.7299107142857142E-4</v>
      </c>
      <c r="N307" s="109">
        <v>1.6517857142857144E-3</v>
      </c>
      <c r="O307" s="109">
        <v>0.55697265625000003</v>
      </c>
      <c r="P307" s="108">
        <v>7.2963169642857144E-3</v>
      </c>
      <c r="Q307" s="108">
        <v>0.10997209821428572</v>
      </c>
      <c r="R307" s="107">
        <v>4.464285714285714E-3</v>
      </c>
      <c r="S307" s="107">
        <v>7.1462053571428569E-2</v>
      </c>
      <c r="T307" s="107">
        <v>5.9151785714285719E-4</v>
      </c>
      <c r="U307" s="107">
        <v>3.90625E-3</v>
      </c>
      <c r="V307" s="107">
        <v>6.6685267857142854E-3</v>
      </c>
      <c r="W307" s="107">
        <v>8.3705357142857144E-5</v>
      </c>
      <c r="X307" s="107">
        <v>1.1693638392857144E-2</v>
      </c>
      <c r="Y307" s="107">
        <v>2.6757812500000002E-3</v>
      </c>
      <c r="Z307" s="107">
        <v>1.1445312500000001E-2</v>
      </c>
      <c r="AA307" s="107">
        <v>0.13092354910714285</v>
      </c>
      <c r="AB307" s="107">
        <v>5.5803571428571429E-6</v>
      </c>
      <c r="AC307" s="105"/>
      <c r="AD307" s="104">
        <v>0.63445591517857147</v>
      </c>
      <c r="AE307" s="104">
        <v>0.29856026785714285</v>
      </c>
      <c r="AF307" s="103">
        <v>4.1116071428571425E-2</v>
      </c>
      <c r="AG307" s="103">
        <v>1.4838169642857143E-2</v>
      </c>
      <c r="AH307" s="103">
        <v>7.1037946428571426E-3</v>
      </c>
      <c r="AI307" s="103">
        <v>2.193080357142857E-3</v>
      </c>
      <c r="AJ307" s="103">
        <v>1.2193080357142858E-3</v>
      </c>
      <c r="AK307" s="103">
        <v>5.1339285714285712E-4</v>
      </c>
      <c r="AL307" s="102"/>
      <c r="AM307" s="102">
        <v>8.4469866071428576E-2</v>
      </c>
      <c r="AN307" s="102">
        <v>0.18443359375000001</v>
      </c>
      <c r="AO307" s="102">
        <v>8.0170200892857146E-2</v>
      </c>
      <c r="AP307" s="102">
        <v>5.6601562500000001E-2</v>
      </c>
      <c r="AQ307" s="102">
        <v>0.28228515625</v>
      </c>
      <c r="AR307" s="102">
        <v>4.6328124999999998E-2</v>
      </c>
      <c r="AS307" s="102">
        <v>6.0954241071428571E-2</v>
      </c>
      <c r="AT307" s="102">
        <v>6.2773437500000001E-2</v>
      </c>
      <c r="AU307" s="102">
        <v>9.2907366071428577E-2</v>
      </c>
      <c r="AV307" s="102">
        <v>4.9076450892857143E-2</v>
      </c>
      <c r="AW307" s="101"/>
      <c r="AX307" s="101"/>
      <c r="AY307" s="101"/>
      <c r="AZ307" s="101"/>
      <c r="BA307" s="101"/>
      <c r="BB307" s="101"/>
      <c r="BC307" s="101"/>
      <c r="BD307" s="101"/>
      <c r="BE307" s="101"/>
      <c r="BF307" s="101"/>
      <c r="BG307" s="101"/>
      <c r="BH307" s="101"/>
      <c r="BI307" s="101"/>
    </row>
    <row r="308" spans="1:61" outlineLevel="1" x14ac:dyDescent="0.25">
      <c r="A308" s="64" t="s">
        <v>106</v>
      </c>
      <c r="B308" s="77" t="s">
        <v>105</v>
      </c>
      <c r="C308" s="62"/>
      <c r="D308" s="61"/>
      <c r="E308" s="57"/>
      <c r="F308" s="57"/>
      <c r="G308" s="57"/>
      <c r="H308" s="61"/>
      <c r="I308" s="60"/>
      <c r="J308" s="60"/>
      <c r="K308" s="60"/>
      <c r="L308" s="57"/>
      <c r="M308" s="56"/>
      <c r="N308" s="59"/>
      <c r="O308" s="59"/>
      <c r="P308" s="58"/>
      <c r="Q308" s="58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5"/>
      <c r="AD308" s="54"/>
      <c r="AE308" s="54"/>
      <c r="AF308" s="54"/>
      <c r="AG308" s="54"/>
      <c r="AH308" s="54"/>
      <c r="AI308" s="54"/>
      <c r="AJ308" s="54"/>
      <c r="AK308" s="54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</row>
    <row r="309" spans="1:61" outlineLevel="2" x14ac:dyDescent="0.25">
      <c r="A309" s="76"/>
      <c r="B309" s="75" t="s">
        <v>104</v>
      </c>
      <c r="C309" s="74">
        <v>0.49611328124999998</v>
      </c>
      <c r="D309" s="73"/>
      <c r="E309" s="69">
        <v>3.9277343749999999E-2</v>
      </c>
      <c r="F309" s="69">
        <v>0.28631417410714288</v>
      </c>
      <c r="G309" s="69">
        <v>0.17052176339285716</v>
      </c>
      <c r="H309" s="73">
        <v>0</v>
      </c>
      <c r="I309" s="72">
        <v>1.4927455357142856E-3</v>
      </c>
      <c r="J309" s="72">
        <v>8.9285714285714286E-5</v>
      </c>
      <c r="K309" s="72">
        <v>3.7594866071428569E-2</v>
      </c>
      <c r="L309" s="69">
        <v>1.1160714285714286E-5</v>
      </c>
      <c r="M309" s="68">
        <v>1.953125E-5</v>
      </c>
      <c r="N309" s="71">
        <v>6.9754464285714282E-5</v>
      </c>
      <c r="O309" s="71">
        <v>0.28631417410714288</v>
      </c>
      <c r="P309" s="70">
        <v>1.166294642857143E-3</v>
      </c>
      <c r="Q309" s="70">
        <v>5.8231026785714284E-2</v>
      </c>
      <c r="R309" s="69">
        <v>1.7494419642857142E-3</v>
      </c>
      <c r="S309" s="69">
        <v>3.3278459821428574E-2</v>
      </c>
      <c r="T309" s="69">
        <v>1.3950892857142857E-5</v>
      </c>
      <c r="U309" s="69">
        <v>4.8270089285714284E-4</v>
      </c>
      <c r="V309" s="69">
        <v>1.7354910714285714E-3</v>
      </c>
      <c r="W309" s="69">
        <v>5.5803571428571429E-6</v>
      </c>
      <c r="X309" s="69">
        <v>8.2310267857142857E-4</v>
      </c>
      <c r="Y309" s="69">
        <v>8.9285714285714286E-5</v>
      </c>
      <c r="Z309" s="69">
        <v>5.8761160714285712E-3</v>
      </c>
      <c r="AA309" s="69">
        <v>6.7070312500000007E-2</v>
      </c>
      <c r="AB309" s="69">
        <v>0</v>
      </c>
      <c r="AC309" s="67"/>
      <c r="AD309" s="66">
        <v>0.34765904017857141</v>
      </c>
      <c r="AE309" s="66">
        <v>0.14121093749999999</v>
      </c>
      <c r="AF309" s="66">
        <v>6.556919642857143E-3</v>
      </c>
      <c r="AG309" s="66">
        <v>5.7477678571428567E-4</v>
      </c>
      <c r="AH309" s="66">
        <v>8.9285714285714286E-5</v>
      </c>
      <c r="AI309" s="66">
        <v>1.3950892857142857E-5</v>
      </c>
      <c r="AJ309" s="66">
        <v>2.7901785714285714E-6</v>
      </c>
      <c r="AK309" s="66">
        <v>5.5803571428571429E-6</v>
      </c>
      <c r="AL309" s="65"/>
      <c r="AM309" s="65">
        <v>5.1515066964285712E-2</v>
      </c>
      <c r="AN309" s="65">
        <v>9.7767857142857142E-2</v>
      </c>
      <c r="AO309" s="65">
        <v>3.2396763392857145E-2</v>
      </c>
      <c r="AP309" s="65">
        <v>2.3214285714285715E-2</v>
      </c>
      <c r="AQ309" s="65">
        <v>0.13269810267857143</v>
      </c>
      <c r="AR309" s="65">
        <v>2.9042968749999998E-2</v>
      </c>
      <c r="AS309" s="65">
        <v>2.6824776785714287E-2</v>
      </c>
      <c r="AT309" s="65">
        <v>4.0636160714285711E-2</v>
      </c>
      <c r="AU309" s="65">
        <v>4.1824776785714286E-2</v>
      </c>
      <c r="AV309" s="65">
        <v>2.0192522321428572E-2</v>
      </c>
    </row>
    <row r="310" spans="1:61" outlineLevel="2" x14ac:dyDescent="0.25">
      <c r="A310" s="76" t="s">
        <v>50</v>
      </c>
      <c r="B310" s="75" t="s">
        <v>103</v>
      </c>
      <c r="C310" s="74">
        <v>0.23903180803571428</v>
      </c>
      <c r="D310" s="73"/>
      <c r="E310" s="69">
        <v>1.9425223214285713E-2</v>
      </c>
      <c r="F310" s="69">
        <v>0.13828683035714287</v>
      </c>
      <c r="G310" s="69">
        <v>8.1319754464285715E-2</v>
      </c>
      <c r="H310" s="73">
        <v>0</v>
      </c>
      <c r="I310" s="72">
        <v>1.0295758928571428E-3</v>
      </c>
      <c r="J310" s="72">
        <v>6.6964285714285718E-5</v>
      </c>
      <c r="K310" s="72">
        <v>1.8102678571428572E-2</v>
      </c>
      <c r="L310" s="69">
        <v>5.5803571428571429E-6</v>
      </c>
      <c r="M310" s="68">
        <v>2.7901785714285713E-5</v>
      </c>
      <c r="N310" s="71">
        <v>1.9252232142857143E-4</v>
      </c>
      <c r="O310" s="71">
        <v>0.13828683035714287</v>
      </c>
      <c r="P310" s="70">
        <v>9.5982142857142859E-4</v>
      </c>
      <c r="Q310" s="70">
        <v>2.9402901785714287E-2</v>
      </c>
      <c r="R310" s="69">
        <v>1.1160714285714285E-3</v>
      </c>
      <c r="S310" s="69">
        <v>1.8348214285714287E-2</v>
      </c>
      <c r="T310" s="69">
        <v>1.255580357142857E-4</v>
      </c>
      <c r="U310" s="69">
        <v>9.9888392857142862E-4</v>
      </c>
      <c r="V310" s="69">
        <v>2.1679687500000002E-3</v>
      </c>
      <c r="W310" s="69">
        <v>1.1160714285714286E-5</v>
      </c>
      <c r="X310" s="69">
        <v>4.6205357142857142E-3</v>
      </c>
      <c r="Y310" s="69">
        <v>5.1618303571428572E-4</v>
      </c>
      <c r="Z310" s="69">
        <v>2.5418526785714285E-3</v>
      </c>
      <c r="AA310" s="69">
        <v>2.0510602678571428E-2</v>
      </c>
      <c r="AB310" s="69">
        <v>0</v>
      </c>
      <c r="AC310" s="67"/>
      <c r="AD310" s="66">
        <v>0.13710937500000001</v>
      </c>
      <c r="AE310" s="66">
        <v>8.357979910714286E-2</v>
      </c>
      <c r="AF310" s="66">
        <v>1.2809709821428572E-2</v>
      </c>
      <c r="AG310" s="66">
        <v>3.9229910714285712E-3</v>
      </c>
      <c r="AH310" s="66">
        <v>1.2193080357142858E-3</v>
      </c>
      <c r="AI310" s="66">
        <v>2.5390625000000001E-4</v>
      </c>
      <c r="AJ310" s="66">
        <v>1.1997767857142857E-4</v>
      </c>
      <c r="AK310" s="66">
        <v>1.6741071428571429E-5</v>
      </c>
      <c r="AL310" s="65"/>
      <c r="AM310" s="65">
        <v>2.1498325892857145E-2</v>
      </c>
      <c r="AN310" s="65">
        <v>3.4567522321428575E-2</v>
      </c>
      <c r="AO310" s="65">
        <v>3.1085379464285714E-2</v>
      </c>
      <c r="AP310" s="65">
        <v>1.5884486607142857E-2</v>
      </c>
      <c r="AQ310" s="65">
        <v>5.7315848214285717E-2</v>
      </c>
      <c r="AR310" s="65">
        <v>1.0482700892857143E-2</v>
      </c>
      <c r="AS310" s="65">
        <v>1.6266741071428573E-2</v>
      </c>
      <c r="AT310" s="65">
        <v>8.4486607142857141E-3</v>
      </c>
      <c r="AU310" s="65">
        <v>2.7246093749999999E-2</v>
      </c>
      <c r="AV310" s="65">
        <v>1.6236049107142856E-2</v>
      </c>
    </row>
    <row r="311" spans="1:61" outlineLevel="2" x14ac:dyDescent="0.25">
      <c r="A311" s="76" t="s">
        <v>50</v>
      </c>
      <c r="B311" s="75" t="s">
        <v>102</v>
      </c>
      <c r="C311" s="74">
        <v>1.7801339285714285E-2</v>
      </c>
      <c r="D311" s="73"/>
      <c r="E311" s="69">
        <v>2.0954241071428573E-3</v>
      </c>
      <c r="F311" s="69">
        <v>8.6635044642857147E-3</v>
      </c>
      <c r="G311" s="69">
        <v>7.0424107142857146E-3</v>
      </c>
      <c r="H311" s="73">
        <v>0</v>
      </c>
      <c r="I311" s="72">
        <v>1.4508928571428572E-4</v>
      </c>
      <c r="J311" s="72">
        <v>3.0691964285714288E-5</v>
      </c>
      <c r="K311" s="72">
        <v>1.7996651785714285E-3</v>
      </c>
      <c r="L311" s="69">
        <v>2.7901785714285714E-6</v>
      </c>
      <c r="M311" s="68">
        <v>1.6741071428571429E-5</v>
      </c>
      <c r="N311" s="71">
        <v>1.0044642857142857E-4</v>
      </c>
      <c r="O311" s="71">
        <v>8.6635044642857147E-3</v>
      </c>
      <c r="P311" s="70">
        <v>2.3437499999999999E-4</v>
      </c>
      <c r="Q311" s="70">
        <v>1.6908482142857144E-3</v>
      </c>
      <c r="R311" s="69">
        <v>1.1439732142857143E-4</v>
      </c>
      <c r="S311" s="69">
        <v>1.0100446428571428E-3</v>
      </c>
      <c r="T311" s="69">
        <v>5.5803571428571427E-5</v>
      </c>
      <c r="U311" s="69">
        <v>3.9899553571428573E-4</v>
      </c>
      <c r="V311" s="69">
        <v>2.4274553571428572E-4</v>
      </c>
      <c r="W311" s="69">
        <v>2.7901785714285714E-6</v>
      </c>
      <c r="X311" s="69">
        <v>8.6216517857142861E-4</v>
      </c>
      <c r="Y311" s="69">
        <v>1.6183035714285713E-4</v>
      </c>
      <c r="Z311" s="69">
        <v>3.2087053571428571E-4</v>
      </c>
      <c r="AA311" s="69">
        <v>1.9475446428571428E-3</v>
      </c>
      <c r="AB311" s="69">
        <v>0</v>
      </c>
      <c r="AC311" s="67"/>
      <c r="AD311" s="66">
        <v>4.7181919642857147E-3</v>
      </c>
      <c r="AE311" s="66">
        <v>8.8420758928571437E-3</v>
      </c>
      <c r="AF311" s="66">
        <v>2.2628348214285715E-3</v>
      </c>
      <c r="AG311" s="66">
        <v>1.1886160714285714E-3</v>
      </c>
      <c r="AH311" s="66">
        <v>5.2734375000000003E-4</v>
      </c>
      <c r="AI311" s="66">
        <v>1.4229910714285714E-4</v>
      </c>
      <c r="AJ311" s="66">
        <v>1.0881696428571429E-4</v>
      </c>
      <c r="AK311" s="66">
        <v>1.1160714285714286E-5</v>
      </c>
      <c r="AL311" s="65"/>
      <c r="AM311" s="65">
        <v>1.1690848214285714E-3</v>
      </c>
      <c r="AN311" s="65">
        <v>3.5797991071428573E-3</v>
      </c>
      <c r="AO311" s="65">
        <v>1.2220982142857142E-3</v>
      </c>
      <c r="AP311" s="65">
        <v>5.9988839285714289E-4</v>
      </c>
      <c r="AQ311" s="65">
        <v>6.9419642857142857E-3</v>
      </c>
      <c r="AR311" s="65">
        <v>5.0223214285714281E-4</v>
      </c>
      <c r="AS311" s="65">
        <v>7.5613839285714282E-4</v>
      </c>
      <c r="AT311" s="65">
        <v>6.8080357142857146E-4</v>
      </c>
      <c r="AU311" s="65">
        <v>1.4899553571428572E-3</v>
      </c>
      <c r="AV311" s="65">
        <v>8.59375E-4</v>
      </c>
    </row>
    <row r="312" spans="1:61" outlineLevel="2" x14ac:dyDescent="0.25">
      <c r="A312" s="76" t="s">
        <v>50</v>
      </c>
      <c r="B312" s="75" t="s">
        <v>101</v>
      </c>
      <c r="C312" s="74">
        <v>5.0206473214285716E-2</v>
      </c>
      <c r="D312" s="73"/>
      <c r="E312" s="69">
        <v>7.7594866071428572E-3</v>
      </c>
      <c r="F312" s="69">
        <v>2.511997767857143E-2</v>
      </c>
      <c r="G312" s="69">
        <v>1.7327008928571429E-2</v>
      </c>
      <c r="H312" s="73">
        <v>0</v>
      </c>
      <c r="I312" s="72">
        <v>9.2354910714285716E-4</v>
      </c>
      <c r="J312" s="72">
        <v>3.627232142857143E-4</v>
      </c>
      <c r="K312" s="72">
        <v>5.41015625E-3</v>
      </c>
      <c r="L312" s="69">
        <v>7.254464285714286E-5</v>
      </c>
      <c r="M312" s="68">
        <v>6.1383928571428576E-5</v>
      </c>
      <c r="N312" s="71">
        <v>9.2912946428571426E-4</v>
      </c>
      <c r="O312" s="71">
        <v>2.511997767857143E-2</v>
      </c>
      <c r="P312" s="70">
        <v>2.0507812500000001E-3</v>
      </c>
      <c r="Q312" s="70">
        <v>3.5770089285714285E-3</v>
      </c>
      <c r="R312" s="69">
        <v>5.8035714285714288E-4</v>
      </c>
      <c r="S312" s="69">
        <v>3.0357142857142857E-3</v>
      </c>
      <c r="T312" s="69">
        <v>2.2879464285714286E-4</v>
      </c>
      <c r="U312" s="69">
        <v>1.0435267857142856E-3</v>
      </c>
      <c r="V312" s="69">
        <v>1.2360491071428572E-3</v>
      </c>
      <c r="W312" s="69">
        <v>3.0691964285714288E-5</v>
      </c>
      <c r="X312" s="69">
        <v>2.4832589285714284E-3</v>
      </c>
      <c r="Y312" s="69">
        <v>8.1473214285714287E-4</v>
      </c>
      <c r="Z312" s="69">
        <v>8.3984374999999999E-4</v>
      </c>
      <c r="AA312" s="69">
        <v>1.4062499999999999E-3</v>
      </c>
      <c r="AB312" s="69">
        <v>0</v>
      </c>
      <c r="AC312" s="67"/>
      <c r="AD312" s="66">
        <v>8.2170758928571432E-3</v>
      </c>
      <c r="AE312" s="66">
        <v>1.8523995535714287E-2</v>
      </c>
      <c r="AF312" s="66">
        <v>1.0256696428571429E-2</v>
      </c>
      <c r="AG312" s="66">
        <v>6.5708705357142858E-3</v>
      </c>
      <c r="AH312" s="66">
        <v>4.0094866071428573E-3</v>
      </c>
      <c r="AI312" s="66">
        <v>1.4313616071428572E-3</v>
      </c>
      <c r="AJ312" s="66">
        <v>7.8125000000000004E-4</v>
      </c>
      <c r="AK312" s="66">
        <v>4.1573660714285714E-4</v>
      </c>
      <c r="AL312" s="65"/>
      <c r="AM312" s="65">
        <v>2.7120535714285714E-3</v>
      </c>
      <c r="AN312" s="65">
        <v>1.0931919642857143E-2</v>
      </c>
      <c r="AO312" s="65">
        <v>2.6367187500000002E-3</v>
      </c>
      <c r="AP312" s="65">
        <v>8.7890625000000002E-4</v>
      </c>
      <c r="AQ312" s="65">
        <v>2.4296874999999999E-2</v>
      </c>
      <c r="AR312" s="65">
        <v>6.8359374999999996E-4</v>
      </c>
      <c r="AS312" s="65">
        <v>6.5569196428571423E-4</v>
      </c>
      <c r="AT312" s="65">
        <v>2.3214285714285715E-3</v>
      </c>
      <c r="AU312" s="65">
        <v>4.1880580357142854E-3</v>
      </c>
      <c r="AV312" s="65">
        <v>9.0122767857142854E-4</v>
      </c>
    </row>
    <row r="313" spans="1:61" outlineLevel="2" x14ac:dyDescent="0.25">
      <c r="A313" s="76" t="s">
        <v>50</v>
      </c>
      <c r="B313" s="75" t="s">
        <v>100</v>
      </c>
      <c r="C313" s="74">
        <v>1.7299107142857142E-3</v>
      </c>
      <c r="D313" s="73"/>
      <c r="E313" s="69">
        <v>2.3716517857142857E-4</v>
      </c>
      <c r="F313" s="69">
        <v>8.6495535714285711E-4</v>
      </c>
      <c r="G313" s="69">
        <v>6.2779017857142862E-4</v>
      </c>
      <c r="H313" s="73">
        <v>0</v>
      </c>
      <c r="I313" s="72">
        <v>2.7901785714285713E-5</v>
      </c>
      <c r="J313" s="72">
        <v>2.2321428571428571E-5</v>
      </c>
      <c r="K313" s="72">
        <v>1.6741071428571429E-4</v>
      </c>
      <c r="L313" s="69">
        <v>2.7901785714285714E-6</v>
      </c>
      <c r="M313" s="68">
        <v>2.7901785714285714E-6</v>
      </c>
      <c r="N313" s="71">
        <v>1.3950892857142857E-5</v>
      </c>
      <c r="O313" s="71">
        <v>8.6495535714285711E-4</v>
      </c>
      <c r="P313" s="70">
        <v>5.0223214285714285E-5</v>
      </c>
      <c r="Q313" s="70">
        <v>1.0881696428571429E-4</v>
      </c>
      <c r="R313" s="69">
        <v>4.4642857142857143E-5</v>
      </c>
      <c r="S313" s="69">
        <v>1.7020089285714287E-4</v>
      </c>
      <c r="T313" s="69">
        <v>2.7901785714285714E-6</v>
      </c>
      <c r="U313" s="69">
        <v>2.7901785714285713E-5</v>
      </c>
      <c r="V313" s="69">
        <v>4.4642857142857143E-5</v>
      </c>
      <c r="W313" s="69">
        <v>5.5803571428571429E-6</v>
      </c>
      <c r="X313" s="69">
        <v>5.3013392857142856E-5</v>
      </c>
      <c r="Y313" s="69">
        <v>3.0691964285714288E-5</v>
      </c>
      <c r="Z313" s="69">
        <v>2.5111607142857142E-5</v>
      </c>
      <c r="AA313" s="69">
        <v>6.417410714285714E-5</v>
      </c>
      <c r="AB313" s="69">
        <v>0</v>
      </c>
      <c r="AC313" s="67"/>
      <c r="AD313" s="66">
        <v>3.5435267857142859E-4</v>
      </c>
      <c r="AE313" s="66">
        <v>6.110491071428571E-4</v>
      </c>
      <c r="AF313" s="66">
        <v>3.097098214285714E-4</v>
      </c>
      <c r="AG313" s="66">
        <v>2.0647321428571429E-4</v>
      </c>
      <c r="AH313" s="66">
        <v>1.3113839285714286E-4</v>
      </c>
      <c r="AI313" s="66">
        <v>4.4642857142857143E-5</v>
      </c>
      <c r="AJ313" s="66">
        <v>4.1852678571428572E-5</v>
      </c>
      <c r="AK313" s="66">
        <v>3.0691964285714288E-5</v>
      </c>
      <c r="AL313" s="65"/>
      <c r="AM313" s="65">
        <v>1.5904017857142858E-4</v>
      </c>
      <c r="AN313" s="65">
        <v>3.9341517857142857E-4</v>
      </c>
      <c r="AO313" s="65">
        <v>8.3705357142857144E-5</v>
      </c>
      <c r="AP313" s="65">
        <v>1.5345982142857143E-4</v>
      </c>
      <c r="AQ313" s="65">
        <v>4.7712053571428569E-4</v>
      </c>
      <c r="AR313" s="65">
        <v>3.0691964285714288E-5</v>
      </c>
      <c r="AS313" s="65">
        <v>3.627232142857143E-5</v>
      </c>
      <c r="AT313" s="65">
        <v>1.1439732142857143E-4</v>
      </c>
      <c r="AU313" s="65">
        <v>1.7020089285714287E-4</v>
      </c>
      <c r="AV313" s="65">
        <v>1.1160714285714285E-4</v>
      </c>
    </row>
    <row r="314" spans="1:61" outlineLevel="2" x14ac:dyDescent="0.25">
      <c r="A314" s="76" t="s">
        <v>50</v>
      </c>
      <c r="B314" s="75" t="s">
        <v>99</v>
      </c>
      <c r="C314" s="74">
        <v>2.5390625000000001E-3</v>
      </c>
      <c r="D314" s="73"/>
      <c r="E314" s="69">
        <v>1.400669642857143E-3</v>
      </c>
      <c r="F314" s="69">
        <v>7.1149553571428568E-4</v>
      </c>
      <c r="G314" s="69">
        <v>4.2689732142857145E-4</v>
      </c>
      <c r="H314" s="73">
        <v>0</v>
      </c>
      <c r="I314" s="72">
        <v>1.7578124999999999E-4</v>
      </c>
      <c r="J314" s="72">
        <v>2.7901785714285714E-6</v>
      </c>
      <c r="K314" s="72">
        <v>1.19140625E-3</v>
      </c>
      <c r="L314" s="69">
        <v>2.7901785714285714E-6</v>
      </c>
      <c r="M314" s="68">
        <v>1.1160714285714286E-5</v>
      </c>
      <c r="N314" s="71">
        <v>1.6741071428571429E-5</v>
      </c>
      <c r="O314" s="71">
        <v>7.1149553571428568E-4</v>
      </c>
      <c r="P314" s="70">
        <v>1.6741071428571429E-5</v>
      </c>
      <c r="Q314" s="70">
        <v>1.3392857142857144E-4</v>
      </c>
      <c r="R314" s="69">
        <v>1.1160714285714286E-5</v>
      </c>
      <c r="S314" s="69">
        <v>4.7433035714285714E-5</v>
      </c>
      <c r="T314" s="69">
        <v>0</v>
      </c>
      <c r="U314" s="69">
        <v>8.3705357142857147E-6</v>
      </c>
      <c r="V314" s="69">
        <v>1.953125E-5</v>
      </c>
      <c r="W314" s="69">
        <v>2.7901785714285714E-6</v>
      </c>
      <c r="X314" s="69">
        <v>2.7901785714285713E-5</v>
      </c>
      <c r="Y314" s="69">
        <v>1.953125E-5</v>
      </c>
      <c r="Z314" s="69">
        <v>1.953125E-5</v>
      </c>
      <c r="AA314" s="69">
        <v>1.1997767857142857E-4</v>
      </c>
      <c r="AB314" s="69">
        <v>0</v>
      </c>
      <c r="AC314" s="67"/>
      <c r="AD314" s="66">
        <v>1.0909598214285715E-3</v>
      </c>
      <c r="AE314" s="66">
        <v>9.9609375000000002E-4</v>
      </c>
      <c r="AF314" s="66">
        <v>2.3716517857142857E-4</v>
      </c>
      <c r="AG314" s="66">
        <v>9.4866071428571428E-5</v>
      </c>
      <c r="AH314" s="66">
        <v>8.0915178571428566E-5</v>
      </c>
      <c r="AI314" s="66">
        <v>2.5111607142857142E-5</v>
      </c>
      <c r="AJ314" s="66">
        <v>1.3950892857142857E-5</v>
      </c>
      <c r="AK314" s="66">
        <v>0</v>
      </c>
      <c r="AL314" s="65"/>
      <c r="AM314" s="65">
        <v>3.0691964285714288E-5</v>
      </c>
      <c r="AN314" s="65">
        <v>1.6462053571428571E-4</v>
      </c>
      <c r="AO314" s="65">
        <v>1.9531250000000001E-4</v>
      </c>
      <c r="AP314" s="65">
        <v>3.4319196428571428E-4</v>
      </c>
      <c r="AQ314" s="65">
        <v>1.0714285714285715E-3</v>
      </c>
      <c r="AR314" s="65">
        <v>7.8125000000000002E-5</v>
      </c>
      <c r="AS314" s="65">
        <v>1.5345982142857143E-4</v>
      </c>
      <c r="AT314" s="65">
        <v>1.3950892857142856E-4</v>
      </c>
      <c r="AU314" s="65">
        <v>2.9296874999999999E-4</v>
      </c>
      <c r="AV314" s="65">
        <v>6.9754464285714282E-5</v>
      </c>
    </row>
    <row r="315" spans="1:61" outlineLevel="2" x14ac:dyDescent="0.25">
      <c r="A315" s="76" t="s">
        <v>50</v>
      </c>
      <c r="B315" s="75" t="s">
        <v>98</v>
      </c>
      <c r="C315" s="74">
        <v>1.2112165178571428E-2</v>
      </c>
      <c r="D315" s="73"/>
      <c r="E315" s="69">
        <v>1.0602678571428571E-4</v>
      </c>
      <c r="F315" s="69">
        <v>1.255580357142857E-4</v>
      </c>
      <c r="G315" s="69">
        <v>1.1880580357142857E-2</v>
      </c>
      <c r="H315" s="73">
        <v>0</v>
      </c>
      <c r="I315" s="72">
        <v>1.6741071428571429E-5</v>
      </c>
      <c r="J315" s="72">
        <v>0</v>
      </c>
      <c r="K315" s="72">
        <v>8.9285714285714286E-5</v>
      </c>
      <c r="L315" s="69">
        <v>0</v>
      </c>
      <c r="M315" s="68">
        <v>0</v>
      </c>
      <c r="N315" s="71">
        <v>0</v>
      </c>
      <c r="O315" s="71">
        <v>1.255580357142857E-4</v>
      </c>
      <c r="P315" s="70">
        <v>1.1160714285714286E-5</v>
      </c>
      <c r="Q315" s="70">
        <v>4.7433035714285714E-5</v>
      </c>
      <c r="R315" s="69">
        <v>5.5803571428571429E-6</v>
      </c>
      <c r="S315" s="69">
        <v>2.7901785714285714E-6</v>
      </c>
      <c r="T315" s="69">
        <v>0</v>
      </c>
      <c r="U315" s="69">
        <v>2.2321428571428571E-5</v>
      </c>
      <c r="V315" s="69">
        <v>1.1160714285714286E-5</v>
      </c>
      <c r="W315" s="69">
        <v>0</v>
      </c>
      <c r="X315" s="69">
        <v>3.2087053571428571E-4</v>
      </c>
      <c r="Y315" s="69">
        <v>5.0223214285714285E-5</v>
      </c>
      <c r="Z315" s="69">
        <v>0</v>
      </c>
      <c r="AA315" s="69">
        <v>1.1409040178571429E-2</v>
      </c>
      <c r="AB315" s="69">
        <v>0</v>
      </c>
      <c r="AC315" s="67"/>
      <c r="AD315" s="66">
        <v>5.8091517857142855E-3</v>
      </c>
      <c r="AE315" s="66">
        <v>4.1880580357142854E-3</v>
      </c>
      <c r="AF315" s="66">
        <v>1.4871651785714286E-3</v>
      </c>
      <c r="AG315" s="66">
        <v>3.9062500000000002E-4</v>
      </c>
      <c r="AH315" s="66">
        <v>1.6741071428571429E-4</v>
      </c>
      <c r="AI315" s="66">
        <v>6.1383928571428576E-5</v>
      </c>
      <c r="AJ315" s="66">
        <v>8.3705357142857147E-6</v>
      </c>
      <c r="AK315" s="66">
        <v>0</v>
      </c>
      <c r="AL315" s="65"/>
      <c r="AM315" s="65">
        <v>4.1852678571428572E-5</v>
      </c>
      <c r="AN315" s="65">
        <v>1.4899553571428572E-3</v>
      </c>
      <c r="AO315" s="65">
        <v>2.7650669642857143E-3</v>
      </c>
      <c r="AP315" s="65">
        <v>3.3677455357142855E-3</v>
      </c>
      <c r="AQ315" s="65">
        <v>1.2862723214285715E-3</v>
      </c>
      <c r="AR315" s="65">
        <v>3.627232142857143E-5</v>
      </c>
      <c r="AS315" s="65">
        <v>4.1294642857142859E-4</v>
      </c>
      <c r="AT315" s="65">
        <v>2.232142857142857E-3</v>
      </c>
      <c r="AU315" s="65">
        <v>1.1997767857142857E-4</v>
      </c>
      <c r="AV315" s="65">
        <v>3.5993303571428569E-4</v>
      </c>
    </row>
    <row r="316" spans="1:61" outlineLevel="2" x14ac:dyDescent="0.25">
      <c r="A316" s="76" t="s">
        <v>50</v>
      </c>
      <c r="B316" s="75" t="s">
        <v>97</v>
      </c>
      <c r="C316" s="74">
        <v>2.6785714285714287E-4</v>
      </c>
      <c r="D316" s="73"/>
      <c r="E316" s="69">
        <v>5.0223214285714285E-5</v>
      </c>
      <c r="F316" s="69">
        <v>7.254464285714286E-5</v>
      </c>
      <c r="G316" s="69">
        <v>1.4508928571428572E-4</v>
      </c>
      <c r="H316" s="73">
        <v>0</v>
      </c>
      <c r="I316" s="72">
        <v>5.5803571428571429E-6</v>
      </c>
      <c r="J316" s="72">
        <v>0</v>
      </c>
      <c r="K316" s="72">
        <v>3.627232142857143E-5</v>
      </c>
      <c r="L316" s="69">
        <v>2.7901785714285714E-6</v>
      </c>
      <c r="M316" s="68">
        <v>0</v>
      </c>
      <c r="N316" s="71">
        <v>5.5803571428571429E-6</v>
      </c>
      <c r="O316" s="71">
        <v>7.254464285714286E-5</v>
      </c>
      <c r="P316" s="70">
        <v>2.5111607142857142E-5</v>
      </c>
      <c r="Q316" s="70">
        <v>2.5111607142857142E-5</v>
      </c>
      <c r="R316" s="69">
        <v>2.7901785714285714E-6</v>
      </c>
      <c r="S316" s="69">
        <v>3.3482142857142859E-5</v>
      </c>
      <c r="T316" s="69">
        <v>0</v>
      </c>
      <c r="U316" s="69">
        <v>0</v>
      </c>
      <c r="V316" s="69">
        <v>5.5803571428571429E-6</v>
      </c>
      <c r="W316" s="69">
        <v>0</v>
      </c>
      <c r="X316" s="69">
        <v>3.3482142857142859E-5</v>
      </c>
      <c r="Y316" s="69">
        <v>8.3705357142857147E-6</v>
      </c>
      <c r="Z316" s="69">
        <v>2.7901785714285714E-6</v>
      </c>
      <c r="AA316" s="69">
        <v>8.3705357142857147E-6</v>
      </c>
      <c r="AB316" s="69">
        <v>0</v>
      </c>
      <c r="AC316" s="67"/>
      <c r="AD316" s="66">
        <v>6.9754464285714282E-5</v>
      </c>
      <c r="AE316" s="66">
        <v>8.0915178571428566E-5</v>
      </c>
      <c r="AF316" s="66">
        <v>3.627232142857143E-5</v>
      </c>
      <c r="AG316" s="66">
        <v>2.5111607142857142E-5</v>
      </c>
      <c r="AH316" s="66">
        <v>2.5111607142857142E-5</v>
      </c>
      <c r="AI316" s="66">
        <v>2.2321428571428571E-5</v>
      </c>
      <c r="AJ316" s="66">
        <v>2.7901785714285714E-6</v>
      </c>
      <c r="AK316" s="66">
        <v>5.5803571428571429E-6</v>
      </c>
      <c r="AL316" s="65"/>
      <c r="AM316" s="65">
        <v>8.3705357142857147E-6</v>
      </c>
      <c r="AN316" s="65">
        <v>5.3013392857142856E-5</v>
      </c>
      <c r="AO316" s="65">
        <v>5.5803571428571429E-6</v>
      </c>
      <c r="AP316" s="65">
        <v>5.3013392857142856E-5</v>
      </c>
      <c r="AQ316" s="65">
        <v>5.0223214285714285E-5</v>
      </c>
      <c r="AR316" s="65">
        <v>1.1160714285714286E-5</v>
      </c>
      <c r="AS316" s="65">
        <v>8.3705357142857147E-6</v>
      </c>
      <c r="AT316" s="65">
        <v>2.7901785714285714E-6</v>
      </c>
      <c r="AU316" s="65">
        <v>5.8593749999999998E-5</v>
      </c>
      <c r="AV316" s="65">
        <v>1.6741071428571429E-5</v>
      </c>
    </row>
    <row r="317" spans="1:61" outlineLevel="2" x14ac:dyDescent="0.25">
      <c r="A317" s="76"/>
      <c r="B317" s="75" t="s">
        <v>96</v>
      </c>
      <c r="C317" s="74">
        <v>2.4469866071428572E-3</v>
      </c>
      <c r="D317" s="73"/>
      <c r="E317" s="69">
        <v>1.8694196428571428E-4</v>
      </c>
      <c r="F317" s="69">
        <v>1.8694196428571428E-4</v>
      </c>
      <c r="G317" s="69">
        <v>2.0731026785714285E-3</v>
      </c>
      <c r="H317" s="73">
        <v>0</v>
      </c>
      <c r="I317" s="72">
        <v>6.9754464285714282E-5</v>
      </c>
      <c r="J317" s="72">
        <v>2.7901785714285714E-6</v>
      </c>
      <c r="K317" s="72">
        <v>9.4866071428571428E-5</v>
      </c>
      <c r="L317" s="69">
        <v>0</v>
      </c>
      <c r="M317" s="68">
        <v>2.7901785714285714E-6</v>
      </c>
      <c r="N317" s="71">
        <v>1.6741071428571429E-5</v>
      </c>
      <c r="O317" s="71">
        <v>1.8694196428571428E-4</v>
      </c>
      <c r="P317" s="70">
        <v>1.1160714285714286E-5</v>
      </c>
      <c r="Q317" s="70">
        <v>4.4642857142857143E-5</v>
      </c>
      <c r="R317" s="69">
        <v>2.7901785714285713E-5</v>
      </c>
      <c r="S317" s="69">
        <v>2.7901785714285713E-5</v>
      </c>
      <c r="T317" s="69">
        <v>0</v>
      </c>
      <c r="U317" s="69">
        <v>1.4508928571428572E-4</v>
      </c>
      <c r="V317" s="69">
        <v>1.953125E-5</v>
      </c>
      <c r="W317" s="69">
        <v>2.7901785714285714E-6</v>
      </c>
      <c r="X317" s="69">
        <v>6.0546875E-4</v>
      </c>
      <c r="Y317" s="69">
        <v>4.5479910714285712E-4</v>
      </c>
      <c r="Z317" s="69">
        <v>1.6741071428571429E-5</v>
      </c>
      <c r="AA317" s="69">
        <v>7.1707589285714289E-4</v>
      </c>
      <c r="AB317" s="69">
        <v>0</v>
      </c>
      <c r="AC317" s="67"/>
      <c r="AD317" s="66">
        <v>5.1339285714285712E-4</v>
      </c>
      <c r="AE317" s="66">
        <v>5.2734375000000003E-4</v>
      </c>
      <c r="AF317" s="66">
        <v>5.6082589285714286E-4</v>
      </c>
      <c r="AG317" s="66">
        <v>4.5758928571428573E-4</v>
      </c>
      <c r="AH317" s="66">
        <v>2.6506696428571427E-4</v>
      </c>
      <c r="AI317" s="66">
        <v>7.5334821428571424E-5</v>
      </c>
      <c r="AJ317" s="66">
        <v>4.4642857142857143E-5</v>
      </c>
      <c r="AK317" s="66">
        <v>2.7901785714285714E-6</v>
      </c>
      <c r="AL317" s="65"/>
      <c r="AM317" s="65">
        <v>5.3013392857142856E-5</v>
      </c>
      <c r="AN317" s="65">
        <v>4.5200892857142857E-4</v>
      </c>
      <c r="AO317" s="65">
        <v>2.8459821428571428E-4</v>
      </c>
      <c r="AP317" s="65">
        <v>2.1763392857142858E-4</v>
      </c>
      <c r="AQ317" s="65">
        <v>9.8493303571428581E-4</v>
      </c>
      <c r="AR317" s="65">
        <v>5.5803571428571429E-6</v>
      </c>
      <c r="AS317" s="65">
        <v>6.6964285714285718E-5</v>
      </c>
      <c r="AT317" s="65">
        <v>1.0044642857142857E-4</v>
      </c>
      <c r="AU317" s="65">
        <v>1.1439732142857143E-4</v>
      </c>
      <c r="AV317" s="65">
        <v>1.6741071428571429E-4</v>
      </c>
    </row>
    <row r="318" spans="1:61" outlineLevel="2" x14ac:dyDescent="0.25">
      <c r="A318" s="76"/>
      <c r="B318" s="75" t="s">
        <v>95</v>
      </c>
      <c r="C318" s="74">
        <v>6.3895089285714282E-4</v>
      </c>
      <c r="D318" s="73"/>
      <c r="E318" s="69">
        <v>4.1852678571428572E-5</v>
      </c>
      <c r="F318" s="69">
        <v>1.9810267857142856E-4</v>
      </c>
      <c r="G318" s="69">
        <v>3.9899553571428573E-4</v>
      </c>
      <c r="H318" s="73">
        <v>0</v>
      </c>
      <c r="I318" s="72">
        <v>0</v>
      </c>
      <c r="J318" s="72">
        <v>0</v>
      </c>
      <c r="K318" s="72">
        <v>3.627232142857143E-5</v>
      </c>
      <c r="L318" s="69">
        <v>5.5803571428571429E-6</v>
      </c>
      <c r="M318" s="68">
        <v>0</v>
      </c>
      <c r="N318" s="71">
        <v>0</v>
      </c>
      <c r="O318" s="71">
        <v>1.9810267857142856E-4</v>
      </c>
      <c r="P318" s="70">
        <v>8.3705357142857147E-6</v>
      </c>
      <c r="Q318" s="70">
        <v>7.8125000000000002E-5</v>
      </c>
      <c r="R318" s="69">
        <v>8.3705357142857147E-6</v>
      </c>
      <c r="S318" s="69">
        <v>1.1997767857142857E-4</v>
      </c>
      <c r="T318" s="69">
        <v>0</v>
      </c>
      <c r="U318" s="69">
        <v>3.0691964285714288E-5</v>
      </c>
      <c r="V318" s="69">
        <v>1.3950892857142857E-5</v>
      </c>
      <c r="W318" s="69">
        <v>2.7901785714285714E-6</v>
      </c>
      <c r="X318" s="69">
        <v>4.7433035714285714E-5</v>
      </c>
      <c r="Y318" s="69">
        <v>8.3705357142857147E-6</v>
      </c>
      <c r="Z318" s="69">
        <v>8.3705357142857147E-6</v>
      </c>
      <c r="AA318" s="69">
        <v>7.254464285714286E-5</v>
      </c>
      <c r="AB318" s="69">
        <v>0</v>
      </c>
      <c r="AC318" s="67"/>
      <c r="AD318" s="66">
        <v>3.9062500000000002E-4</v>
      </c>
      <c r="AE318" s="66">
        <v>1.3392857142857144E-4</v>
      </c>
      <c r="AF318" s="66">
        <v>5.3013392857142856E-5</v>
      </c>
      <c r="AG318" s="66">
        <v>3.3482142857142859E-5</v>
      </c>
      <c r="AH318" s="66">
        <v>1.1160714285714286E-5</v>
      </c>
      <c r="AI318" s="66">
        <v>8.3705357142857147E-6</v>
      </c>
      <c r="AJ318" s="66">
        <v>5.5803571428571429E-6</v>
      </c>
      <c r="AK318" s="66">
        <v>2.7901785714285714E-6</v>
      </c>
      <c r="AL318" s="65"/>
      <c r="AM318" s="65">
        <v>2.7901785714285714E-6</v>
      </c>
      <c r="AN318" s="65">
        <v>5.3013392857142856E-5</v>
      </c>
      <c r="AO318" s="65">
        <v>1.6741071428571429E-5</v>
      </c>
      <c r="AP318" s="65">
        <v>3.7388392857142856E-4</v>
      </c>
      <c r="AQ318" s="65">
        <v>1.6183035714285713E-4</v>
      </c>
      <c r="AR318" s="65">
        <v>2.7901785714285714E-6</v>
      </c>
      <c r="AS318" s="65">
        <v>0</v>
      </c>
      <c r="AT318" s="65">
        <v>1.3950892857142857E-5</v>
      </c>
      <c r="AU318" s="65">
        <v>8.3705357142857147E-6</v>
      </c>
      <c r="AV318" s="65">
        <v>5.5803571428571429E-6</v>
      </c>
    </row>
    <row r="319" spans="1:61" outlineLevel="2" x14ac:dyDescent="0.25">
      <c r="A319" s="76" t="s">
        <v>50</v>
      </c>
      <c r="B319" s="75" t="s">
        <v>94</v>
      </c>
      <c r="C319" s="74">
        <v>0.17711216517857142</v>
      </c>
      <c r="D319" s="73"/>
      <c r="E319" s="69">
        <v>1.1258370535714286E-2</v>
      </c>
      <c r="F319" s="69">
        <v>9.6428571428571433E-2</v>
      </c>
      <c r="G319" s="69">
        <v>6.9425223214285708E-2</v>
      </c>
      <c r="H319" s="73">
        <v>0</v>
      </c>
      <c r="I319" s="72">
        <v>6.5011160714285713E-4</v>
      </c>
      <c r="J319" s="72">
        <v>8.3705357142857144E-5</v>
      </c>
      <c r="K319" s="72">
        <v>1.0164620535714286E-2</v>
      </c>
      <c r="L319" s="69">
        <v>2.2321428571428571E-5</v>
      </c>
      <c r="M319" s="68">
        <v>3.0691964285714288E-5</v>
      </c>
      <c r="N319" s="71">
        <v>3.0691964285714285E-4</v>
      </c>
      <c r="O319" s="71">
        <v>9.6428571428571433E-2</v>
      </c>
      <c r="P319" s="70">
        <v>2.7622767857142859E-3</v>
      </c>
      <c r="Q319" s="70">
        <v>1.6632254464285713E-2</v>
      </c>
      <c r="R319" s="69">
        <v>8.0357142857142856E-4</v>
      </c>
      <c r="S319" s="69">
        <v>1.5387834821428572E-2</v>
      </c>
      <c r="T319" s="69">
        <v>1.6462053571428571E-4</v>
      </c>
      <c r="U319" s="69">
        <v>7.4776785714285711E-4</v>
      </c>
      <c r="V319" s="69">
        <v>1.171875E-3</v>
      </c>
      <c r="W319" s="69">
        <v>1.953125E-5</v>
      </c>
      <c r="X319" s="69">
        <v>1.8164062500000001E-3</v>
      </c>
      <c r="Y319" s="69">
        <v>5.2176339285714282E-4</v>
      </c>
      <c r="Z319" s="69">
        <v>1.7940848214285715E-3</v>
      </c>
      <c r="AA319" s="69">
        <v>2.7597656250000002E-2</v>
      </c>
      <c r="AB319" s="69">
        <v>5.5803571428571429E-6</v>
      </c>
      <c r="AC319" s="67"/>
      <c r="AD319" s="66">
        <v>0.12852399553571428</v>
      </c>
      <c r="AE319" s="66">
        <v>3.9866071428571431E-2</v>
      </c>
      <c r="AF319" s="66">
        <v>6.5457589285714286E-3</v>
      </c>
      <c r="AG319" s="66">
        <v>1.3727678571428571E-3</v>
      </c>
      <c r="AH319" s="66">
        <v>5.7756696428571427E-4</v>
      </c>
      <c r="AI319" s="66">
        <v>1.1439732142857143E-4</v>
      </c>
      <c r="AJ319" s="66">
        <v>8.9285714285714286E-5</v>
      </c>
      <c r="AK319" s="66">
        <v>2.2321428571428571E-5</v>
      </c>
      <c r="AL319" s="65"/>
      <c r="AM319" s="65">
        <v>7.2795758928571432E-3</v>
      </c>
      <c r="AN319" s="65">
        <v>3.498046875E-2</v>
      </c>
      <c r="AO319" s="65">
        <v>9.4782366071428578E-3</v>
      </c>
      <c r="AP319" s="65">
        <v>1.1515066964285715E-2</v>
      </c>
      <c r="AQ319" s="65">
        <v>5.7000558035714285E-2</v>
      </c>
      <c r="AR319" s="65">
        <v>5.4520089285714285E-3</v>
      </c>
      <c r="AS319" s="65">
        <v>1.5772879464285714E-2</v>
      </c>
      <c r="AT319" s="65">
        <v>8.0831473214285719E-3</v>
      </c>
      <c r="AU319" s="65">
        <v>1.7393973214285714E-2</v>
      </c>
      <c r="AV319" s="65">
        <v>1.015625E-2</v>
      </c>
    </row>
    <row r="320" spans="1:61" outlineLevel="1" x14ac:dyDescent="0.25">
      <c r="A320" s="64" t="s">
        <v>93</v>
      </c>
      <c r="B320" s="77" t="s">
        <v>92</v>
      </c>
      <c r="C320" s="62"/>
      <c r="D320" s="61"/>
      <c r="E320" s="57"/>
      <c r="F320" s="57"/>
      <c r="G320" s="57"/>
      <c r="H320" s="61"/>
      <c r="I320" s="60"/>
      <c r="J320" s="60"/>
      <c r="K320" s="60"/>
      <c r="L320" s="57"/>
      <c r="M320" s="56"/>
      <c r="N320" s="59"/>
      <c r="O320" s="59"/>
      <c r="P320" s="58"/>
      <c r="Q320" s="58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5"/>
      <c r="AD320" s="54"/>
      <c r="AE320" s="54"/>
      <c r="AF320" s="54"/>
      <c r="AG320" s="54"/>
      <c r="AH320" s="54"/>
      <c r="AI320" s="54"/>
      <c r="AJ320" s="54"/>
      <c r="AK320" s="54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</row>
    <row r="321" spans="1:48" outlineLevel="2" x14ac:dyDescent="0.25">
      <c r="A321" s="89"/>
      <c r="B321" s="75" t="s">
        <v>91</v>
      </c>
      <c r="C321" s="87">
        <v>0.31554408482142859</v>
      </c>
      <c r="D321" s="86"/>
      <c r="E321" s="82">
        <v>1.8080357142857145E-2</v>
      </c>
      <c r="F321" s="82">
        <v>0.18211495535714287</v>
      </c>
      <c r="G321" s="82">
        <v>0.11534877232142857</v>
      </c>
      <c r="H321" s="86">
        <v>0</v>
      </c>
      <c r="I321" s="85">
        <v>5.2734375000000003E-4</v>
      </c>
      <c r="J321" s="85">
        <v>1.3392857142857144E-4</v>
      </c>
      <c r="K321" s="85">
        <v>1.7195870535714287E-2</v>
      </c>
      <c r="L321" s="82">
        <v>2.5111607142857142E-5</v>
      </c>
      <c r="M321" s="81">
        <v>1.6741071428571429E-5</v>
      </c>
      <c r="N321" s="84">
        <v>1.8136160714285715E-4</v>
      </c>
      <c r="O321" s="84">
        <v>0.18211495535714287</v>
      </c>
      <c r="P321" s="83">
        <v>6.8638392857142856E-4</v>
      </c>
      <c r="Q321" s="83">
        <v>3.8560267857142859E-2</v>
      </c>
      <c r="R321" s="82">
        <v>1.4592633928571428E-3</v>
      </c>
      <c r="S321" s="82">
        <v>2.6448102678571429E-2</v>
      </c>
      <c r="T321" s="82">
        <v>6.6964285714285718E-5</v>
      </c>
      <c r="U321" s="82">
        <v>7.0033482142857148E-4</v>
      </c>
      <c r="V321" s="82">
        <v>1.4676339285714286E-3</v>
      </c>
      <c r="W321" s="82">
        <v>1.1160714285714286E-5</v>
      </c>
      <c r="X321" s="82">
        <v>1.7438616071428572E-3</v>
      </c>
      <c r="Y321" s="82">
        <v>4.3805803571428571E-4</v>
      </c>
      <c r="Z321" s="82">
        <v>4.5200892857142861E-3</v>
      </c>
      <c r="AA321" s="82">
        <v>3.9246651785714286E-2</v>
      </c>
      <c r="AB321" s="82">
        <v>0</v>
      </c>
      <c r="AC321" s="80"/>
      <c r="AD321" s="79">
        <v>0.21964285714285714</v>
      </c>
      <c r="AE321" s="79">
        <v>8.7419084821428572E-2</v>
      </c>
      <c r="AF321" s="79">
        <v>5.9793526785714285E-3</v>
      </c>
      <c r="AG321" s="79">
        <v>1.6629464285714286E-3</v>
      </c>
      <c r="AH321" s="79">
        <v>6.3337053571428572E-4</v>
      </c>
      <c r="AI321" s="79">
        <v>1.4229910714285714E-4</v>
      </c>
      <c r="AJ321" s="79">
        <v>5.0223214285714285E-5</v>
      </c>
      <c r="AK321" s="79">
        <v>1.3950892857142857E-5</v>
      </c>
      <c r="AL321" s="78"/>
      <c r="AM321" s="78">
        <v>3.3088727678571427E-2</v>
      </c>
      <c r="AN321" s="78">
        <v>5.3144531250000002E-2</v>
      </c>
      <c r="AO321" s="78">
        <v>2.7625558035714287E-2</v>
      </c>
      <c r="AP321" s="78">
        <v>1.5318080357142856E-2</v>
      </c>
      <c r="AQ321" s="78">
        <v>8.840959821428572E-2</v>
      </c>
      <c r="AR321" s="78">
        <v>1.7220982142857142E-2</v>
      </c>
      <c r="AS321" s="78">
        <v>1.8253348214285713E-2</v>
      </c>
      <c r="AT321" s="78">
        <v>2.115234375E-2</v>
      </c>
      <c r="AU321" s="78">
        <v>2.7034040178571427E-2</v>
      </c>
      <c r="AV321" s="78">
        <v>1.4296875000000001E-2</v>
      </c>
    </row>
    <row r="322" spans="1:48" outlineLevel="2" x14ac:dyDescent="0.25">
      <c r="A322" s="76"/>
      <c r="B322" s="75" t="s">
        <v>90</v>
      </c>
      <c r="C322" s="74">
        <v>0.19089843749999999</v>
      </c>
      <c r="D322" s="73"/>
      <c r="E322" s="69">
        <v>1.6183035714285716E-2</v>
      </c>
      <c r="F322" s="69">
        <v>0.10805245535714286</v>
      </c>
      <c r="G322" s="69">
        <v>6.6662946428571429E-2</v>
      </c>
      <c r="H322" s="73">
        <v>0</v>
      </c>
      <c r="I322" s="72">
        <v>6.2779017857142862E-4</v>
      </c>
      <c r="J322" s="72">
        <v>1.0323660714285715E-4</v>
      </c>
      <c r="K322" s="72">
        <v>1.5153459821428572E-2</v>
      </c>
      <c r="L322" s="69">
        <v>5.5803571428571429E-6</v>
      </c>
      <c r="M322" s="68">
        <v>3.3482142857142859E-5</v>
      </c>
      <c r="N322" s="71">
        <v>2.5948660714285716E-4</v>
      </c>
      <c r="O322" s="71">
        <v>0.10805245535714286</v>
      </c>
      <c r="P322" s="70">
        <v>9.4308035714285718E-4</v>
      </c>
      <c r="Q322" s="70">
        <v>2.0226004464285713E-2</v>
      </c>
      <c r="R322" s="69">
        <v>8.1752232142857147E-4</v>
      </c>
      <c r="S322" s="69">
        <v>1.582310267857143E-2</v>
      </c>
      <c r="T322" s="69">
        <v>9.7656250000000005E-5</v>
      </c>
      <c r="U322" s="69">
        <v>6.9196428571428566E-4</v>
      </c>
      <c r="V322" s="69">
        <v>1.3002232142857143E-3</v>
      </c>
      <c r="W322" s="69">
        <v>8.3705357142857147E-6</v>
      </c>
      <c r="X322" s="69">
        <v>1.9921875E-3</v>
      </c>
      <c r="Y322" s="69">
        <v>4.0736607142857143E-4</v>
      </c>
      <c r="Z322" s="69">
        <v>2.2739955357142859E-3</v>
      </c>
      <c r="AA322" s="69">
        <v>2.2081473214285715E-2</v>
      </c>
      <c r="AB322" s="69">
        <v>0</v>
      </c>
      <c r="AC322" s="67"/>
      <c r="AD322" s="66">
        <v>0.1180859375</v>
      </c>
      <c r="AE322" s="66">
        <v>6.1679687499999997E-2</v>
      </c>
      <c r="AF322" s="66">
        <v>7.3465401785714288E-3</v>
      </c>
      <c r="AG322" s="66">
        <v>2.4497767857142856E-3</v>
      </c>
      <c r="AH322" s="66">
        <v>9.5424107142857138E-4</v>
      </c>
      <c r="AI322" s="66">
        <v>2.3158482142857144E-4</v>
      </c>
      <c r="AJ322" s="66">
        <v>1.1439732142857143E-4</v>
      </c>
      <c r="AK322" s="66">
        <v>3.627232142857143E-5</v>
      </c>
      <c r="AL322" s="65"/>
      <c r="AM322" s="65">
        <v>1.7527901785714287E-2</v>
      </c>
      <c r="AN322" s="65">
        <v>3.2262834821428568E-2</v>
      </c>
      <c r="AO322" s="65">
        <v>1.6177455357142857E-2</v>
      </c>
      <c r="AP322" s="65">
        <v>9.9832589285714281E-3</v>
      </c>
      <c r="AQ322" s="65">
        <v>5.0951450892857145E-2</v>
      </c>
      <c r="AR322" s="65">
        <v>1.0803571428571428E-2</v>
      </c>
      <c r="AS322" s="65">
        <v>1.1676897321428572E-2</v>
      </c>
      <c r="AT322" s="65">
        <v>1.4137834821428571E-2</v>
      </c>
      <c r="AU322" s="65">
        <v>1.8060825892857141E-2</v>
      </c>
      <c r="AV322" s="65">
        <v>9.3164062499999992E-3</v>
      </c>
    </row>
    <row r="323" spans="1:48" outlineLevel="2" x14ac:dyDescent="0.25">
      <c r="A323" s="76"/>
      <c r="B323" s="75" t="s">
        <v>89</v>
      </c>
      <c r="C323" s="74">
        <v>0.27638392857142857</v>
      </c>
      <c r="D323" s="73"/>
      <c r="E323" s="69">
        <v>3.3278459821428574E-2</v>
      </c>
      <c r="F323" s="69">
        <v>0.14777622767857143</v>
      </c>
      <c r="G323" s="69">
        <v>9.5329241071428567E-2</v>
      </c>
      <c r="H323" s="73">
        <v>0</v>
      </c>
      <c r="I323" s="72">
        <v>2.4581473214285716E-3</v>
      </c>
      <c r="J323" s="72">
        <v>3.2924107142857142E-4</v>
      </c>
      <c r="K323" s="72">
        <v>2.9517299107142857E-2</v>
      </c>
      <c r="L323" s="69">
        <v>6.9754464285714282E-5</v>
      </c>
      <c r="M323" s="68">
        <v>8.3705357142857144E-5</v>
      </c>
      <c r="N323" s="71">
        <v>8.2031249999999997E-4</v>
      </c>
      <c r="O323" s="71">
        <v>0.14777622767857143</v>
      </c>
      <c r="P323" s="70">
        <v>2.4386160714285716E-3</v>
      </c>
      <c r="Q323" s="70">
        <v>2.9294084821428572E-2</v>
      </c>
      <c r="R323" s="69">
        <v>1.2862723214285715E-3</v>
      </c>
      <c r="S323" s="69">
        <v>1.1356026785714285E-2</v>
      </c>
      <c r="T323" s="69">
        <v>2.2879464285714286E-4</v>
      </c>
      <c r="U323" s="69">
        <v>1.6741071428571428E-3</v>
      </c>
      <c r="V323" s="69">
        <v>2.3549107142857143E-3</v>
      </c>
      <c r="W323" s="69">
        <v>3.627232142857143E-5</v>
      </c>
      <c r="X323" s="69">
        <v>6.0770089285714281E-3</v>
      </c>
      <c r="Y323" s="69">
        <v>1.2165178571428572E-3</v>
      </c>
      <c r="Z323" s="69">
        <v>2.0731026785714285E-3</v>
      </c>
      <c r="AA323" s="69">
        <v>3.7293526785714286E-2</v>
      </c>
      <c r="AB323" s="69">
        <v>0</v>
      </c>
      <c r="AC323" s="67"/>
      <c r="AD323" s="66">
        <v>0.14593470982142856</v>
      </c>
      <c r="AE323" s="66">
        <v>9.5507812499999997E-2</v>
      </c>
      <c r="AF323" s="66">
        <v>1.8641183035714284E-2</v>
      </c>
      <c r="AG323" s="66">
        <v>8.5881696428571422E-3</v>
      </c>
      <c r="AH323" s="66">
        <v>4.7098214285714287E-3</v>
      </c>
      <c r="AI323" s="66">
        <v>1.6266741071428571E-3</v>
      </c>
      <c r="AJ323" s="66">
        <v>9.4587053571428567E-4</v>
      </c>
      <c r="AK323" s="66">
        <v>4.296875E-4</v>
      </c>
      <c r="AL323" s="65"/>
      <c r="AM323" s="65">
        <v>2.2279575892857142E-2</v>
      </c>
      <c r="AN323" s="65">
        <v>5.4383370535714286E-2</v>
      </c>
      <c r="AO323" s="65">
        <v>2.3526785714285715E-2</v>
      </c>
      <c r="AP323" s="65">
        <v>1.7282366071428572E-2</v>
      </c>
      <c r="AQ323" s="65">
        <v>7.5583147321428568E-2</v>
      </c>
      <c r="AR323" s="65">
        <v>1.1216517857142857E-2</v>
      </c>
      <c r="AS323" s="65">
        <v>1.3579799107142857E-2</v>
      </c>
      <c r="AT323" s="65">
        <v>1.7508370535714284E-2</v>
      </c>
      <c r="AU323" s="65">
        <v>2.7829241071428572E-2</v>
      </c>
      <c r="AV323" s="65">
        <v>1.3194754464285714E-2</v>
      </c>
    </row>
    <row r="324" spans="1:48" outlineLevel="2" x14ac:dyDescent="0.25">
      <c r="A324" s="100"/>
      <c r="B324" s="75" t="s">
        <v>0</v>
      </c>
      <c r="C324" s="99">
        <v>0.21717354910714284</v>
      </c>
      <c r="D324" s="98"/>
      <c r="E324" s="94">
        <v>1.4296875000000001E-2</v>
      </c>
      <c r="F324" s="94">
        <v>0.11902901785714286</v>
      </c>
      <c r="G324" s="94">
        <v>8.3847656249999999E-2</v>
      </c>
      <c r="H324" s="98">
        <v>0</v>
      </c>
      <c r="I324" s="97">
        <v>9.2354910714285716E-4</v>
      </c>
      <c r="J324" s="97">
        <v>9.4866071428571428E-5</v>
      </c>
      <c r="K324" s="97">
        <v>1.2820870535714285E-2</v>
      </c>
      <c r="L324" s="94">
        <v>2.7901785714285713E-5</v>
      </c>
      <c r="M324" s="93">
        <v>3.9062500000000001E-5</v>
      </c>
      <c r="N324" s="96">
        <v>3.9062500000000002E-4</v>
      </c>
      <c r="O324" s="96">
        <v>0.11902901785714286</v>
      </c>
      <c r="P324" s="95">
        <v>3.228236607142857E-3</v>
      </c>
      <c r="Q324" s="95">
        <v>2.1891741071428571E-2</v>
      </c>
      <c r="R324" s="94">
        <v>9.0122767857142854E-4</v>
      </c>
      <c r="S324" s="94">
        <v>1.7834821428571429E-2</v>
      </c>
      <c r="T324" s="94">
        <v>1.9810267857142856E-4</v>
      </c>
      <c r="U324" s="94">
        <v>8.3984374999999999E-4</v>
      </c>
      <c r="V324" s="94">
        <v>1.5457589285714287E-3</v>
      </c>
      <c r="W324" s="94">
        <v>2.7901785714285713E-5</v>
      </c>
      <c r="X324" s="94">
        <v>1.8805803571428571E-3</v>
      </c>
      <c r="Y324" s="94">
        <v>6.138392857142857E-4</v>
      </c>
      <c r="Z324" s="94">
        <v>2.5781250000000001E-3</v>
      </c>
      <c r="AA324" s="94">
        <v>3.2301897321428574E-2</v>
      </c>
      <c r="AB324" s="94">
        <v>5.5803571428571429E-6</v>
      </c>
      <c r="AC324" s="92"/>
      <c r="AD324" s="91">
        <v>0.1507924107142857</v>
      </c>
      <c r="AE324" s="91">
        <v>5.3953683035714288E-2</v>
      </c>
      <c r="AF324" s="91">
        <v>9.1489955357142855E-3</v>
      </c>
      <c r="AG324" s="91">
        <v>2.1372767857142858E-3</v>
      </c>
      <c r="AH324" s="91">
        <v>8.0636160714285716E-4</v>
      </c>
      <c r="AI324" s="91">
        <v>1.9252232142857143E-4</v>
      </c>
      <c r="AJ324" s="91">
        <v>1.0881696428571429E-4</v>
      </c>
      <c r="AK324" s="91">
        <v>3.3482142857142859E-5</v>
      </c>
      <c r="AL324" s="90"/>
      <c r="AM324" s="90">
        <v>1.1573660714285715E-2</v>
      </c>
      <c r="AN324" s="90">
        <v>4.4642857142857144E-2</v>
      </c>
      <c r="AO324" s="90">
        <v>1.2840401785714285E-2</v>
      </c>
      <c r="AP324" s="90">
        <v>1.4017857142857143E-2</v>
      </c>
      <c r="AQ324" s="90">
        <v>6.734095982142857E-2</v>
      </c>
      <c r="AR324" s="90">
        <v>7.0870535714285714E-3</v>
      </c>
      <c r="AS324" s="90">
        <v>1.7444196428571427E-2</v>
      </c>
      <c r="AT324" s="90">
        <v>9.9748883928571421E-3</v>
      </c>
      <c r="AU324" s="90">
        <v>1.9983258928571428E-2</v>
      </c>
      <c r="AV324" s="90">
        <v>1.2268415178571428E-2</v>
      </c>
    </row>
    <row r="325" spans="1:48" outlineLevel="1" x14ac:dyDescent="0.25">
      <c r="A325" s="64" t="s">
        <v>88</v>
      </c>
      <c r="B325" s="77" t="s">
        <v>87</v>
      </c>
      <c r="C325" s="62"/>
      <c r="D325" s="61"/>
      <c r="E325" s="57"/>
      <c r="F325" s="57"/>
      <c r="G325" s="57"/>
      <c r="H325" s="61"/>
      <c r="I325" s="60"/>
      <c r="J325" s="60"/>
      <c r="K325" s="60"/>
      <c r="L325" s="57"/>
      <c r="M325" s="56"/>
      <c r="N325" s="59"/>
      <c r="O325" s="59"/>
      <c r="P325" s="58"/>
      <c r="Q325" s="58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5"/>
      <c r="AD325" s="54"/>
      <c r="AE325" s="54"/>
      <c r="AF325" s="54"/>
      <c r="AG325" s="54"/>
      <c r="AH325" s="54"/>
      <c r="AI325" s="54"/>
      <c r="AJ325" s="54"/>
      <c r="AK325" s="54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</row>
    <row r="326" spans="1:48" outlineLevel="2" x14ac:dyDescent="0.25">
      <c r="A326" s="89"/>
      <c r="B326" s="75" t="s">
        <v>86</v>
      </c>
      <c r="C326" s="87">
        <v>0.78991350446428577</v>
      </c>
      <c r="D326" s="86"/>
      <c r="E326" s="82">
        <v>6.7087053571428565E-2</v>
      </c>
      <c r="F326" s="82">
        <v>0.44643415178571427</v>
      </c>
      <c r="G326" s="82">
        <v>0.27639229910714286</v>
      </c>
      <c r="H326" s="86">
        <v>0</v>
      </c>
      <c r="I326" s="85">
        <v>3.5128348214285713E-3</v>
      </c>
      <c r="J326" s="85">
        <v>4.3805803571428571E-4</v>
      </c>
      <c r="K326" s="85">
        <v>6.1983816964285711E-2</v>
      </c>
      <c r="L326" s="82">
        <v>6.9754464285714282E-5</v>
      </c>
      <c r="M326" s="81">
        <v>1.1160714285714285E-4</v>
      </c>
      <c r="N326" s="84">
        <v>9.709821428571429E-4</v>
      </c>
      <c r="O326" s="84">
        <v>0.44643415178571427</v>
      </c>
      <c r="P326" s="83">
        <v>3.2421874999999998E-3</v>
      </c>
      <c r="Q326" s="83">
        <v>9.2449776785714283E-2</v>
      </c>
      <c r="R326" s="82">
        <v>3.3454241071428571E-3</v>
      </c>
      <c r="S326" s="82">
        <v>5.2706473214285711E-2</v>
      </c>
      <c r="T326" s="82">
        <v>3.5156249999999999E-4</v>
      </c>
      <c r="U326" s="82">
        <v>2.8320312499999999E-3</v>
      </c>
      <c r="V326" s="82">
        <v>4.8716517857142856E-3</v>
      </c>
      <c r="W326" s="82">
        <v>3.627232142857143E-5</v>
      </c>
      <c r="X326" s="82">
        <v>8.9341517857142849E-3</v>
      </c>
      <c r="Y326" s="82">
        <v>1.5708705357142857E-3</v>
      </c>
      <c r="Z326" s="82">
        <v>9.1880580357142864E-3</v>
      </c>
      <c r="AA326" s="82">
        <v>9.6863839285714279E-2</v>
      </c>
      <c r="AB326" s="82">
        <v>0</v>
      </c>
      <c r="AC326" s="80"/>
      <c r="AD326" s="79">
        <v>0.49959542410714286</v>
      </c>
      <c r="AE326" s="79">
        <v>0.24628627232142858</v>
      </c>
      <c r="AF326" s="79">
        <v>2.7965959821428573E-2</v>
      </c>
      <c r="AG326" s="79">
        <v>9.5563616071428579E-3</v>
      </c>
      <c r="AH326" s="79">
        <v>4.3052455357142855E-3</v>
      </c>
      <c r="AI326" s="79">
        <v>1.2723214285714286E-3</v>
      </c>
      <c r="AJ326" s="79">
        <v>6.7801339285714286E-4</v>
      </c>
      <c r="AK326" s="79">
        <v>2.5390625000000001E-4</v>
      </c>
      <c r="AL326" s="78"/>
      <c r="AM326" s="78">
        <v>7.5373883928571431E-2</v>
      </c>
      <c r="AN326" s="78">
        <v>0.14314732142857142</v>
      </c>
      <c r="AO326" s="78">
        <v>6.9734933035714292E-2</v>
      </c>
      <c r="AP326" s="78">
        <v>4.0636160714285711E-2</v>
      </c>
      <c r="AQ326" s="78">
        <v>0.21592354910714287</v>
      </c>
      <c r="AR326" s="78">
        <v>3.9665178571428573E-2</v>
      </c>
      <c r="AS326" s="78">
        <v>4.4461495535714289E-2</v>
      </c>
      <c r="AT326" s="78">
        <v>5.1015625000000002E-2</v>
      </c>
      <c r="AU326" s="78">
        <v>7.1930803571428573E-2</v>
      </c>
      <c r="AV326" s="78">
        <v>3.8024553571428574E-2</v>
      </c>
    </row>
    <row r="327" spans="1:48" outlineLevel="2" x14ac:dyDescent="0.25">
      <c r="A327" s="76"/>
      <c r="B327" s="75" t="s">
        <v>85</v>
      </c>
      <c r="C327" s="74">
        <v>6.339285714285714E-3</v>
      </c>
      <c r="D327" s="73"/>
      <c r="E327" s="69">
        <v>3.4598214285714283E-4</v>
      </c>
      <c r="F327" s="69">
        <v>3.4095982142857144E-3</v>
      </c>
      <c r="G327" s="69">
        <v>2.5837053571428573E-3</v>
      </c>
      <c r="H327" s="73">
        <v>0</v>
      </c>
      <c r="I327" s="72">
        <v>2.2321428571428571E-5</v>
      </c>
      <c r="J327" s="72">
        <v>1.1160714285714286E-5</v>
      </c>
      <c r="K327" s="72">
        <v>3.0691964285714285E-4</v>
      </c>
      <c r="L327" s="69">
        <v>0</v>
      </c>
      <c r="M327" s="68">
        <v>0</v>
      </c>
      <c r="N327" s="71">
        <v>5.5803571428571429E-6</v>
      </c>
      <c r="O327" s="71">
        <v>3.4095982142857144E-3</v>
      </c>
      <c r="P327" s="70">
        <v>5.0223214285714285E-5</v>
      </c>
      <c r="Q327" s="70">
        <v>6.5290178571428574E-4</v>
      </c>
      <c r="R327" s="69">
        <v>5.0223214285714285E-5</v>
      </c>
      <c r="S327" s="69">
        <v>1.1886160714285714E-3</v>
      </c>
      <c r="T327" s="69">
        <v>2.7901785714285714E-6</v>
      </c>
      <c r="U327" s="69">
        <v>1.6741071428571429E-5</v>
      </c>
      <c r="V327" s="69">
        <v>3.3482142857142859E-5</v>
      </c>
      <c r="W327" s="69">
        <v>5.5803571428571429E-6</v>
      </c>
      <c r="X327" s="69">
        <v>6.417410714285714E-5</v>
      </c>
      <c r="Y327" s="69">
        <v>1.1160714285714286E-5</v>
      </c>
      <c r="Z327" s="69">
        <v>9.2075892857142863E-5</v>
      </c>
      <c r="AA327" s="69">
        <v>4.1573660714285714E-4</v>
      </c>
      <c r="AB327" s="69">
        <v>0</v>
      </c>
      <c r="AC327" s="67"/>
      <c r="AD327" s="66">
        <v>3.178013392857143E-3</v>
      </c>
      <c r="AE327" s="66">
        <v>2.0703125000000001E-3</v>
      </c>
      <c r="AF327" s="66">
        <v>4.6037946428571428E-4</v>
      </c>
      <c r="AG327" s="66">
        <v>3.9062500000000002E-4</v>
      </c>
      <c r="AH327" s="66">
        <v>1.8973214285714286E-4</v>
      </c>
      <c r="AI327" s="66">
        <v>2.7901785714285713E-5</v>
      </c>
      <c r="AJ327" s="66">
        <v>1.6741071428571429E-5</v>
      </c>
      <c r="AK327" s="66">
        <v>5.5803571428571429E-6</v>
      </c>
      <c r="AL327" s="65"/>
      <c r="AM327" s="65">
        <v>8.0357142857142856E-4</v>
      </c>
      <c r="AN327" s="65">
        <v>7.0591517857142858E-4</v>
      </c>
      <c r="AO327" s="65">
        <v>3.5714285714285714E-4</v>
      </c>
      <c r="AP327" s="65">
        <v>1.1160714285714285E-4</v>
      </c>
      <c r="AQ327" s="65">
        <v>1.9698660714285716E-3</v>
      </c>
      <c r="AR327" s="65">
        <v>1.1383928571428571E-3</v>
      </c>
      <c r="AS327" s="65">
        <v>1.9252232142857143E-4</v>
      </c>
      <c r="AT327" s="65">
        <v>1.8415178571428573E-4</v>
      </c>
      <c r="AU327" s="65">
        <v>7.7008928571428573E-4</v>
      </c>
      <c r="AV327" s="65">
        <v>1.0602678571428571E-4</v>
      </c>
    </row>
    <row r="328" spans="1:48" outlineLevel="2" x14ac:dyDescent="0.25">
      <c r="A328" s="76"/>
      <c r="B328" s="75" t="s">
        <v>84</v>
      </c>
      <c r="C328" s="74">
        <v>3.2114955357142858E-2</v>
      </c>
      <c r="D328" s="73"/>
      <c r="E328" s="69">
        <v>3.1054687500000002E-3</v>
      </c>
      <c r="F328" s="69">
        <v>1.513671875E-2</v>
      </c>
      <c r="G328" s="69">
        <v>1.3872767857142858E-2</v>
      </c>
      <c r="H328" s="73">
        <v>0</v>
      </c>
      <c r="I328" s="72">
        <v>2.7901785714285713E-4</v>
      </c>
      <c r="J328" s="72">
        <v>8.3705357142857144E-5</v>
      </c>
      <c r="K328" s="72">
        <v>2.4107142857142856E-3</v>
      </c>
      <c r="L328" s="69">
        <v>3.0691964285714288E-5</v>
      </c>
      <c r="M328" s="68">
        <v>3.0691964285714288E-5</v>
      </c>
      <c r="N328" s="71">
        <v>2.7064732142857142E-4</v>
      </c>
      <c r="O328" s="71">
        <v>1.513671875E-2</v>
      </c>
      <c r="P328" s="70">
        <v>1.0714285714285715E-3</v>
      </c>
      <c r="Q328" s="70">
        <v>1.3950892857142857E-3</v>
      </c>
      <c r="R328" s="69">
        <v>2.1205357142857142E-4</v>
      </c>
      <c r="S328" s="69">
        <v>3.2114955357142858E-3</v>
      </c>
      <c r="T328" s="69">
        <v>6.6964285714285718E-5</v>
      </c>
      <c r="U328" s="69">
        <v>2.2600446428571429E-4</v>
      </c>
      <c r="V328" s="69">
        <v>5.2176339285714282E-4</v>
      </c>
      <c r="W328" s="69">
        <v>1.953125E-5</v>
      </c>
      <c r="X328" s="69">
        <v>8.0357142857142856E-4</v>
      </c>
      <c r="Y328" s="69">
        <v>4.4363839285714286E-4</v>
      </c>
      <c r="Z328" s="69">
        <v>6.3058035714285711E-4</v>
      </c>
      <c r="AA328" s="69">
        <v>5.2706473214285711E-3</v>
      </c>
      <c r="AB328" s="69">
        <v>0</v>
      </c>
      <c r="AC328" s="67"/>
      <c r="AD328" s="66">
        <v>8.231026785714286E-3</v>
      </c>
      <c r="AE328" s="66">
        <v>1.3641183035714285E-2</v>
      </c>
      <c r="AF328" s="66">
        <v>5.3599330357142856E-3</v>
      </c>
      <c r="AG328" s="66">
        <v>2.6953124999999998E-3</v>
      </c>
      <c r="AH328" s="66">
        <v>1.4034598214285713E-3</v>
      </c>
      <c r="AI328" s="66">
        <v>4.4084821428571426E-4</v>
      </c>
      <c r="AJ328" s="66">
        <v>2.3716517857142857E-4</v>
      </c>
      <c r="AK328" s="66">
        <v>1.0602678571428571E-4</v>
      </c>
      <c r="AL328" s="65"/>
      <c r="AM328" s="65">
        <v>1.8554687499999999E-3</v>
      </c>
      <c r="AN328" s="65">
        <v>6.6936383928571427E-3</v>
      </c>
      <c r="AO328" s="65">
        <v>2.1763392857142858E-3</v>
      </c>
      <c r="AP328" s="65">
        <v>3.7081473214285714E-3</v>
      </c>
      <c r="AQ328" s="65">
        <v>9.0652901785714286E-3</v>
      </c>
      <c r="AR328" s="65">
        <v>4.5479910714285712E-4</v>
      </c>
      <c r="AS328" s="65">
        <v>7.7287946428571434E-4</v>
      </c>
      <c r="AT328" s="65">
        <v>3.37890625E-3</v>
      </c>
      <c r="AU328" s="65">
        <v>3.0412946428571429E-3</v>
      </c>
      <c r="AV328" s="65">
        <v>9.6819196428571429E-4</v>
      </c>
    </row>
    <row r="329" spans="1:48" outlineLevel="2" x14ac:dyDescent="0.25">
      <c r="A329" s="76"/>
      <c r="B329" s="75" t="s">
        <v>83</v>
      </c>
      <c r="C329" s="74">
        <v>3.1054687500000002E-3</v>
      </c>
      <c r="D329" s="73"/>
      <c r="E329" s="69">
        <v>1.7578124999999999E-4</v>
      </c>
      <c r="F329" s="69">
        <v>9.4029017857142857E-4</v>
      </c>
      <c r="G329" s="69">
        <v>1.9893973214285712E-3</v>
      </c>
      <c r="H329" s="73">
        <v>0</v>
      </c>
      <c r="I329" s="72">
        <v>3.627232142857143E-5</v>
      </c>
      <c r="J329" s="72">
        <v>3.0691964285714288E-5</v>
      </c>
      <c r="K329" s="72">
        <v>8.9285714285714286E-5</v>
      </c>
      <c r="L329" s="69">
        <v>0</v>
      </c>
      <c r="M329" s="68">
        <v>0</v>
      </c>
      <c r="N329" s="71">
        <v>1.953125E-5</v>
      </c>
      <c r="O329" s="71">
        <v>9.4029017857142857E-4</v>
      </c>
      <c r="P329" s="70">
        <v>1.255580357142857E-4</v>
      </c>
      <c r="Q329" s="70">
        <v>1.0602678571428571E-4</v>
      </c>
      <c r="R329" s="69">
        <v>4.4642857142857143E-5</v>
      </c>
      <c r="S329" s="69">
        <v>2.7343750000000003E-4</v>
      </c>
      <c r="T329" s="69">
        <v>0</v>
      </c>
      <c r="U329" s="69">
        <v>4.7433035714285714E-5</v>
      </c>
      <c r="V329" s="69">
        <v>2.5111607142857142E-5</v>
      </c>
      <c r="W329" s="69">
        <v>0</v>
      </c>
      <c r="X329" s="69">
        <v>5.5803571428571427E-5</v>
      </c>
      <c r="Y329" s="69">
        <v>6.6964285714285718E-5</v>
      </c>
      <c r="Z329" s="69">
        <v>5.8593749999999998E-5</v>
      </c>
      <c r="AA329" s="69">
        <v>1.1858258928571428E-3</v>
      </c>
      <c r="AB329" s="69">
        <v>0</v>
      </c>
      <c r="AC329" s="67"/>
      <c r="AD329" s="66">
        <v>7.6729910714285713E-4</v>
      </c>
      <c r="AE329" s="66">
        <v>9.765625E-4</v>
      </c>
      <c r="AF329" s="66">
        <v>5.5803571428571425E-4</v>
      </c>
      <c r="AG329" s="66">
        <v>4.2410714285714285E-4</v>
      </c>
      <c r="AH329" s="66">
        <v>1.9531250000000001E-4</v>
      </c>
      <c r="AI329" s="66">
        <v>8.0915178571428566E-5</v>
      </c>
      <c r="AJ329" s="66">
        <v>7.8125000000000002E-5</v>
      </c>
      <c r="AK329" s="66">
        <v>2.5111607142857142E-5</v>
      </c>
      <c r="AL329" s="65"/>
      <c r="AM329" s="65">
        <v>1.0044642857142857E-4</v>
      </c>
      <c r="AN329" s="65">
        <v>5.3292410714285714E-4</v>
      </c>
      <c r="AO329" s="65">
        <v>2.4274553571428572E-4</v>
      </c>
      <c r="AP329" s="65">
        <v>6.4453125000000003E-4</v>
      </c>
      <c r="AQ329" s="65">
        <v>8.6495535714285711E-4</v>
      </c>
      <c r="AR329" s="65">
        <v>3.9062500000000001E-5</v>
      </c>
      <c r="AS329" s="65">
        <v>7.254464285714286E-5</v>
      </c>
      <c r="AT329" s="65">
        <v>3.1529017857142856E-4</v>
      </c>
      <c r="AU329" s="65">
        <v>2.0368303571428572E-4</v>
      </c>
      <c r="AV329" s="65">
        <v>8.9285714285714286E-5</v>
      </c>
    </row>
    <row r="330" spans="1:48" outlineLevel="2" x14ac:dyDescent="0.25">
      <c r="A330" s="76"/>
      <c r="B330" s="75" t="s">
        <v>82</v>
      </c>
      <c r="C330" s="74">
        <v>5.8063616071428572E-3</v>
      </c>
      <c r="D330" s="73"/>
      <c r="E330" s="69">
        <v>7.9799107142857146E-4</v>
      </c>
      <c r="F330" s="69">
        <v>2.7287946428571431E-3</v>
      </c>
      <c r="G330" s="69">
        <v>2.2795758928571427E-3</v>
      </c>
      <c r="H330" s="73">
        <v>0</v>
      </c>
      <c r="I330" s="72">
        <v>7.8125000000000002E-5</v>
      </c>
      <c r="J330" s="72">
        <v>3.0691964285714288E-5</v>
      </c>
      <c r="K330" s="72">
        <v>5.7198660714285717E-4</v>
      </c>
      <c r="L330" s="69">
        <v>5.5803571428571429E-6</v>
      </c>
      <c r="M330" s="68">
        <v>8.3705357142857147E-6</v>
      </c>
      <c r="N330" s="71">
        <v>1.0323660714285715E-4</v>
      </c>
      <c r="O330" s="71">
        <v>2.7287946428571431E-3</v>
      </c>
      <c r="P330" s="70">
        <v>2.0368303571428572E-4</v>
      </c>
      <c r="Q330" s="70">
        <v>4.2689732142857145E-4</v>
      </c>
      <c r="R330" s="69">
        <v>6.6964285714285718E-5</v>
      </c>
      <c r="S330" s="69">
        <v>3.013392857142857E-4</v>
      </c>
      <c r="T330" s="69">
        <v>3.0691964285714288E-5</v>
      </c>
      <c r="U330" s="69">
        <v>1.1439732142857143E-4</v>
      </c>
      <c r="V330" s="69">
        <v>1.5345982142857143E-4</v>
      </c>
      <c r="W330" s="69">
        <v>5.5803571428571429E-6</v>
      </c>
      <c r="X330" s="69">
        <v>3.4040178571428573E-4</v>
      </c>
      <c r="Y330" s="69">
        <v>1.3113839285714286E-4</v>
      </c>
      <c r="Z330" s="69">
        <v>3.627232142857143E-5</v>
      </c>
      <c r="AA330" s="69">
        <v>4.6874999999999998E-4</v>
      </c>
      <c r="AB330" s="69">
        <v>0</v>
      </c>
      <c r="AC330" s="67"/>
      <c r="AD330" s="66">
        <v>7.4218750000000001E-4</v>
      </c>
      <c r="AE330" s="66">
        <v>1.9029017857142858E-3</v>
      </c>
      <c r="AF330" s="66">
        <v>1.2555803571428572E-3</v>
      </c>
      <c r="AG330" s="66">
        <v>7.9241071428571425E-4</v>
      </c>
      <c r="AH330" s="66">
        <v>5.9988839285714289E-4</v>
      </c>
      <c r="AI330" s="66">
        <v>2.7343750000000003E-4</v>
      </c>
      <c r="AJ330" s="66">
        <v>1.3113839285714286E-4</v>
      </c>
      <c r="AK330" s="66">
        <v>1.0881696428571429E-4</v>
      </c>
      <c r="AL330" s="65"/>
      <c r="AM330" s="65">
        <v>1.8973214285714286E-4</v>
      </c>
      <c r="AN330" s="65">
        <v>1.0184151785714286E-3</v>
      </c>
      <c r="AO330" s="65">
        <v>3.2366071428571426E-4</v>
      </c>
      <c r="AP330" s="65">
        <v>2.7064732142857142E-4</v>
      </c>
      <c r="AQ330" s="65">
        <v>2.9380580357142856E-3</v>
      </c>
      <c r="AR330" s="65">
        <v>3.3482142857142859E-5</v>
      </c>
      <c r="AS330" s="65">
        <v>7.5334821428571424E-5</v>
      </c>
      <c r="AT330" s="65">
        <v>2.8738839285714283E-4</v>
      </c>
      <c r="AU330" s="65">
        <v>5.6361607142857146E-4</v>
      </c>
      <c r="AV330" s="65">
        <v>1.0602678571428571E-4</v>
      </c>
    </row>
    <row r="331" spans="1:48" outlineLevel="2" x14ac:dyDescent="0.25">
      <c r="A331" s="76"/>
      <c r="B331" s="75" t="s">
        <v>0</v>
      </c>
      <c r="C331" s="74">
        <v>0</v>
      </c>
      <c r="D331" s="73"/>
      <c r="E331" s="69">
        <v>0</v>
      </c>
      <c r="F331" s="69">
        <v>0</v>
      </c>
      <c r="G331" s="69">
        <v>0</v>
      </c>
      <c r="H331" s="73">
        <v>0</v>
      </c>
      <c r="I331" s="72">
        <v>0</v>
      </c>
      <c r="J331" s="72">
        <v>0</v>
      </c>
      <c r="K331" s="72">
        <v>0</v>
      </c>
      <c r="L331" s="69">
        <v>0</v>
      </c>
      <c r="M331" s="68">
        <v>0</v>
      </c>
      <c r="N331" s="71">
        <v>0</v>
      </c>
      <c r="O331" s="71">
        <v>0</v>
      </c>
      <c r="P331" s="70">
        <v>0</v>
      </c>
      <c r="Q331" s="70">
        <v>0</v>
      </c>
      <c r="R331" s="69">
        <v>0</v>
      </c>
      <c r="S331" s="69">
        <v>0</v>
      </c>
      <c r="T331" s="69">
        <v>0</v>
      </c>
      <c r="U331" s="69">
        <v>0</v>
      </c>
      <c r="V331" s="69">
        <v>0</v>
      </c>
      <c r="W331" s="69">
        <v>0</v>
      </c>
      <c r="X331" s="69">
        <v>0</v>
      </c>
      <c r="Y331" s="69">
        <v>0</v>
      </c>
      <c r="Z331" s="69">
        <v>0</v>
      </c>
      <c r="AA331" s="69">
        <v>0</v>
      </c>
      <c r="AB331" s="69">
        <v>0</v>
      </c>
      <c r="AC331" s="67"/>
      <c r="AD331" s="66">
        <v>0</v>
      </c>
      <c r="AE331" s="66">
        <v>0</v>
      </c>
      <c r="AF331" s="66">
        <v>0</v>
      </c>
      <c r="AG331" s="66">
        <v>0</v>
      </c>
      <c r="AH331" s="66">
        <v>0</v>
      </c>
      <c r="AI331" s="66">
        <v>0</v>
      </c>
      <c r="AJ331" s="66">
        <v>0</v>
      </c>
      <c r="AK331" s="66">
        <v>0</v>
      </c>
      <c r="AL331" s="65"/>
      <c r="AM331" s="65">
        <v>0</v>
      </c>
      <c r="AN331" s="65">
        <v>0</v>
      </c>
      <c r="AO331" s="65">
        <v>0</v>
      </c>
      <c r="AP331" s="65">
        <v>0</v>
      </c>
      <c r="AQ331" s="65">
        <v>0</v>
      </c>
      <c r="AR331" s="65">
        <v>0</v>
      </c>
      <c r="AS331" s="65">
        <v>0</v>
      </c>
      <c r="AT331" s="65">
        <v>0</v>
      </c>
      <c r="AU331" s="65">
        <v>0</v>
      </c>
      <c r="AV331" s="65">
        <v>0</v>
      </c>
    </row>
    <row r="332" spans="1:48" outlineLevel="1" x14ac:dyDescent="0.25">
      <c r="A332" s="64" t="s">
        <v>81</v>
      </c>
      <c r="B332" s="77" t="s">
        <v>80</v>
      </c>
      <c r="C332" s="62"/>
      <c r="D332" s="61"/>
      <c r="E332" s="57"/>
      <c r="F332" s="57"/>
      <c r="G332" s="57"/>
      <c r="H332" s="61"/>
      <c r="I332" s="60"/>
      <c r="J332" s="60"/>
      <c r="K332" s="60"/>
      <c r="L332" s="57"/>
      <c r="M332" s="56"/>
      <c r="N332" s="59"/>
      <c r="O332" s="59"/>
      <c r="P332" s="58"/>
      <c r="Q332" s="58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5"/>
      <c r="AD332" s="54"/>
      <c r="AE332" s="54"/>
      <c r="AF332" s="54"/>
      <c r="AG332" s="54"/>
      <c r="AH332" s="54"/>
      <c r="AI332" s="54"/>
      <c r="AJ332" s="54"/>
      <c r="AK332" s="54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</row>
    <row r="333" spans="1:48" outlineLevel="2" x14ac:dyDescent="0.25">
      <c r="A333" s="89"/>
      <c r="B333" s="75" t="s">
        <v>79</v>
      </c>
      <c r="C333" s="87">
        <v>4.1785714285714287E-2</v>
      </c>
      <c r="D333" s="86"/>
      <c r="E333" s="82">
        <v>2.5530133928571429E-3</v>
      </c>
      <c r="F333" s="82">
        <v>3.4436383928571429E-2</v>
      </c>
      <c r="G333" s="82">
        <v>4.7963169642857139E-3</v>
      </c>
      <c r="H333" s="86">
        <v>0</v>
      </c>
      <c r="I333" s="85">
        <v>1.3671875000000001E-4</v>
      </c>
      <c r="J333" s="85">
        <v>8.0915178571428566E-5</v>
      </c>
      <c r="K333" s="85">
        <v>1.9447544642857142E-3</v>
      </c>
      <c r="L333" s="82">
        <v>2.5111607142857142E-5</v>
      </c>
      <c r="M333" s="81">
        <v>1.1160714285714286E-5</v>
      </c>
      <c r="N333" s="84">
        <v>3.5435267857142859E-4</v>
      </c>
      <c r="O333" s="84">
        <v>3.4436383928571429E-2</v>
      </c>
      <c r="P333" s="83">
        <v>4.3805803571428571E-4</v>
      </c>
      <c r="Q333" s="83">
        <v>1.2472098214285714E-3</v>
      </c>
      <c r="R333" s="82">
        <v>1.7857142857142857E-4</v>
      </c>
      <c r="S333" s="82">
        <v>2.4832589285714285E-4</v>
      </c>
      <c r="T333" s="82">
        <v>5.5803571428571429E-6</v>
      </c>
      <c r="U333" s="82">
        <v>2.8459821428571428E-4</v>
      </c>
      <c r="V333" s="82">
        <v>2.6785714285714287E-4</v>
      </c>
      <c r="W333" s="82">
        <v>8.3705357142857147E-6</v>
      </c>
      <c r="X333" s="82">
        <v>1.1997767857142857E-4</v>
      </c>
      <c r="Y333" s="82">
        <v>2.7901785714285713E-4</v>
      </c>
      <c r="Z333" s="82">
        <v>2.5948660714285716E-4</v>
      </c>
      <c r="AA333" s="82">
        <v>1.4592633928571428E-3</v>
      </c>
      <c r="AB333" s="82">
        <v>0</v>
      </c>
      <c r="AC333" s="80"/>
      <c r="AD333" s="79">
        <v>1.5630580357142859E-2</v>
      </c>
      <c r="AE333" s="79">
        <v>1.6939174107142858E-2</v>
      </c>
      <c r="AF333" s="79">
        <v>4.5954241071428569E-3</v>
      </c>
      <c r="AG333" s="79">
        <v>2.3939732142857144E-3</v>
      </c>
      <c r="AH333" s="79">
        <v>1.3671874999999999E-3</v>
      </c>
      <c r="AI333" s="79">
        <v>5.2176339285714282E-4</v>
      </c>
      <c r="AJ333" s="79">
        <v>2.5390625000000001E-4</v>
      </c>
      <c r="AK333" s="79">
        <v>8.3705357142857144E-5</v>
      </c>
      <c r="AL333" s="78"/>
      <c r="AM333" s="78">
        <v>1.3588169642857143E-3</v>
      </c>
      <c r="AN333" s="78">
        <v>8.5463169642857138E-3</v>
      </c>
      <c r="AO333" s="78">
        <v>3.0217633928571429E-3</v>
      </c>
      <c r="AP333" s="78">
        <v>1.3588169642857143E-3</v>
      </c>
      <c r="AQ333" s="78">
        <v>1.7229352678571428E-2</v>
      </c>
      <c r="AR333" s="78">
        <v>3.3482142857142855E-3</v>
      </c>
      <c r="AS333" s="78">
        <v>2.2739955357142859E-3</v>
      </c>
      <c r="AT333" s="78">
        <v>2.0926339285714285E-3</v>
      </c>
      <c r="AU333" s="78">
        <v>1.6768973214285714E-3</v>
      </c>
      <c r="AV333" s="78">
        <v>8.7890625000000002E-4</v>
      </c>
    </row>
    <row r="334" spans="1:48" outlineLevel="2" x14ac:dyDescent="0.25">
      <c r="A334" s="76"/>
      <c r="B334" s="75" t="s">
        <v>78</v>
      </c>
      <c r="C334" s="74">
        <v>2.689732142857143E-3</v>
      </c>
      <c r="D334" s="73"/>
      <c r="E334" s="69">
        <v>2.3716517857142857E-4</v>
      </c>
      <c r="F334" s="69">
        <v>1.4397321428571428E-3</v>
      </c>
      <c r="G334" s="69">
        <v>1.0128348214285714E-3</v>
      </c>
      <c r="H334" s="73">
        <v>0</v>
      </c>
      <c r="I334" s="72">
        <v>1.3950892857142857E-5</v>
      </c>
      <c r="J334" s="72">
        <v>1.6741071428571429E-5</v>
      </c>
      <c r="K334" s="72">
        <v>1.7020089285714287E-4</v>
      </c>
      <c r="L334" s="69">
        <v>5.5803571428571429E-6</v>
      </c>
      <c r="M334" s="68">
        <v>0</v>
      </c>
      <c r="N334" s="71">
        <v>3.0691964285714288E-5</v>
      </c>
      <c r="O334" s="71">
        <v>1.4397321428571428E-3</v>
      </c>
      <c r="P334" s="70">
        <v>1.1160714285714285E-4</v>
      </c>
      <c r="Q334" s="70">
        <v>1.1997767857142857E-4</v>
      </c>
      <c r="R334" s="69">
        <v>3.0691964285714288E-5</v>
      </c>
      <c r="S334" s="69">
        <v>2.1763392857142858E-4</v>
      </c>
      <c r="T334" s="69">
        <v>2.7901785714285714E-6</v>
      </c>
      <c r="U334" s="69">
        <v>4.4642857142857143E-5</v>
      </c>
      <c r="V334" s="69">
        <v>5.8593749999999998E-5</v>
      </c>
      <c r="W334" s="69">
        <v>0</v>
      </c>
      <c r="X334" s="69">
        <v>6.1383928571428576E-5</v>
      </c>
      <c r="Y334" s="69">
        <v>2.7901785714285713E-5</v>
      </c>
      <c r="Z334" s="69">
        <v>5.0223214285714285E-5</v>
      </c>
      <c r="AA334" s="69">
        <v>2.8738839285714283E-4</v>
      </c>
      <c r="AB334" s="69">
        <v>0</v>
      </c>
      <c r="AC334" s="67"/>
      <c r="AD334" s="66">
        <v>1.0044642857142856E-3</v>
      </c>
      <c r="AE334" s="66">
        <v>9.6540178571428569E-4</v>
      </c>
      <c r="AF334" s="66">
        <v>3.5714285714285714E-4</v>
      </c>
      <c r="AG334" s="66">
        <v>1.7857142857142857E-4</v>
      </c>
      <c r="AH334" s="66">
        <v>1.0881696428571429E-4</v>
      </c>
      <c r="AI334" s="66">
        <v>3.9062500000000001E-5</v>
      </c>
      <c r="AJ334" s="66">
        <v>3.0691964285714288E-5</v>
      </c>
      <c r="AK334" s="66">
        <v>5.5803571428571429E-6</v>
      </c>
      <c r="AL334" s="65"/>
      <c r="AM334" s="65">
        <v>1.0044642857142857E-4</v>
      </c>
      <c r="AN334" s="65">
        <v>6.3895089285714282E-4</v>
      </c>
      <c r="AO334" s="65">
        <v>1.8694196428571428E-4</v>
      </c>
      <c r="AP334" s="65">
        <v>5.5803571428571427E-5</v>
      </c>
      <c r="AQ334" s="65">
        <v>9.6819196428571429E-4</v>
      </c>
      <c r="AR334" s="65">
        <v>2.4832589285714285E-4</v>
      </c>
      <c r="AS334" s="65">
        <v>4.7433035714285714E-5</v>
      </c>
      <c r="AT334" s="65">
        <v>1.4229910714285714E-4</v>
      </c>
      <c r="AU334" s="65">
        <v>2.3716517857142857E-4</v>
      </c>
      <c r="AV334" s="65">
        <v>6.417410714285714E-5</v>
      </c>
    </row>
    <row r="335" spans="1:48" outlineLevel="2" x14ac:dyDescent="0.25">
      <c r="A335" s="76"/>
      <c r="B335" s="75" t="s">
        <v>77</v>
      </c>
      <c r="C335" s="74">
        <v>1.5876116071428571E-3</v>
      </c>
      <c r="D335" s="73"/>
      <c r="E335" s="69">
        <v>7.254464285714286E-4</v>
      </c>
      <c r="F335" s="69">
        <v>6.5848214285714284E-4</v>
      </c>
      <c r="G335" s="69">
        <v>2.0368303571428572E-4</v>
      </c>
      <c r="H335" s="73">
        <v>0</v>
      </c>
      <c r="I335" s="72">
        <v>1.478794642857143E-4</v>
      </c>
      <c r="J335" s="72">
        <v>6.1383928571428576E-5</v>
      </c>
      <c r="K335" s="72">
        <v>5.0223214285714281E-4</v>
      </c>
      <c r="L335" s="69">
        <v>0</v>
      </c>
      <c r="M335" s="68">
        <v>0</v>
      </c>
      <c r="N335" s="71">
        <v>1.3950892857142857E-5</v>
      </c>
      <c r="O335" s="71">
        <v>6.5848214285714284E-4</v>
      </c>
      <c r="P335" s="70">
        <v>9.2075892857142863E-5</v>
      </c>
      <c r="Q335" s="70">
        <v>1.1160714285714286E-5</v>
      </c>
      <c r="R335" s="69">
        <v>5.5803571428571429E-6</v>
      </c>
      <c r="S335" s="69">
        <v>8.3705357142857147E-6</v>
      </c>
      <c r="T335" s="69">
        <v>0</v>
      </c>
      <c r="U335" s="69">
        <v>1.1160714285714286E-5</v>
      </c>
      <c r="V335" s="69">
        <v>1.3950892857142857E-5</v>
      </c>
      <c r="W335" s="69">
        <v>0</v>
      </c>
      <c r="X335" s="69">
        <v>8.3705357142857147E-6</v>
      </c>
      <c r="Y335" s="69">
        <v>8.3705357142857147E-6</v>
      </c>
      <c r="Z335" s="69">
        <v>1.1160714285714286E-5</v>
      </c>
      <c r="AA335" s="69">
        <v>3.3482142857142859E-5</v>
      </c>
      <c r="AB335" s="69">
        <v>0</v>
      </c>
      <c r="AC335" s="67"/>
      <c r="AD335" s="66">
        <v>2.5948660714285716E-4</v>
      </c>
      <c r="AE335" s="66">
        <v>4.6316964285714288E-4</v>
      </c>
      <c r="AF335" s="66">
        <v>2.1484375E-4</v>
      </c>
      <c r="AG335" s="66">
        <v>1.7578124999999999E-4</v>
      </c>
      <c r="AH335" s="66">
        <v>1.9252232142857143E-4</v>
      </c>
      <c r="AI335" s="66">
        <v>1.5345982142857143E-4</v>
      </c>
      <c r="AJ335" s="66">
        <v>6.6964285714285718E-5</v>
      </c>
      <c r="AK335" s="66">
        <v>6.1383928571428576E-5</v>
      </c>
      <c r="AL335" s="65"/>
      <c r="AM335" s="65">
        <v>1.478794642857143E-4</v>
      </c>
      <c r="AN335" s="65">
        <v>3.3482142857142857E-4</v>
      </c>
      <c r="AO335" s="65">
        <v>1.0323660714285715E-4</v>
      </c>
      <c r="AP335" s="65">
        <v>3.3482142857142859E-5</v>
      </c>
      <c r="AQ335" s="65">
        <v>5.7477678571428567E-4</v>
      </c>
      <c r="AR335" s="65">
        <v>3.627232142857143E-5</v>
      </c>
      <c r="AS335" s="65">
        <v>5.0223214285714285E-5</v>
      </c>
      <c r="AT335" s="65">
        <v>7.5334821428571424E-5</v>
      </c>
      <c r="AU335" s="65">
        <v>1.478794642857143E-4</v>
      </c>
      <c r="AV335" s="65">
        <v>8.3705357142857144E-5</v>
      </c>
    </row>
    <row r="336" spans="1:48" outlineLevel="2" x14ac:dyDescent="0.25">
      <c r="A336" s="76"/>
      <c r="B336" s="75" t="s">
        <v>76</v>
      </c>
      <c r="C336" s="74">
        <v>1.2053571428571428E-3</v>
      </c>
      <c r="D336" s="73"/>
      <c r="E336" s="69">
        <v>1.5904017857142858E-4</v>
      </c>
      <c r="F336" s="69">
        <v>4.8549107142857145E-4</v>
      </c>
      <c r="G336" s="69">
        <v>5.6082589285714286E-4</v>
      </c>
      <c r="H336" s="73">
        <v>0</v>
      </c>
      <c r="I336" s="72">
        <v>2.2321428571428571E-5</v>
      </c>
      <c r="J336" s="72">
        <v>8.3705357142857147E-6</v>
      </c>
      <c r="K336" s="72">
        <v>1.255580357142857E-4</v>
      </c>
      <c r="L336" s="69">
        <v>0</v>
      </c>
      <c r="M336" s="68">
        <v>0</v>
      </c>
      <c r="N336" s="71">
        <v>2.7901785714285714E-6</v>
      </c>
      <c r="O336" s="71">
        <v>4.8549107142857145E-4</v>
      </c>
      <c r="P336" s="70">
        <v>1.1160714285714285E-4</v>
      </c>
      <c r="Q336" s="70">
        <v>1.4508928571428572E-4</v>
      </c>
      <c r="R336" s="69">
        <v>1.953125E-5</v>
      </c>
      <c r="S336" s="69">
        <v>1.0044642857142857E-4</v>
      </c>
      <c r="T336" s="69">
        <v>5.5803571428571429E-6</v>
      </c>
      <c r="U336" s="69">
        <v>3.627232142857143E-5</v>
      </c>
      <c r="V336" s="69">
        <v>2.7901785714285713E-5</v>
      </c>
      <c r="W336" s="69">
        <v>2.7901785714285714E-6</v>
      </c>
      <c r="X336" s="69">
        <v>1.953125E-5</v>
      </c>
      <c r="Y336" s="69">
        <v>2.7901785714285714E-6</v>
      </c>
      <c r="Z336" s="69">
        <v>2.2321428571428571E-5</v>
      </c>
      <c r="AA336" s="69">
        <v>6.6964285714285718E-5</v>
      </c>
      <c r="AB336" s="69">
        <v>0</v>
      </c>
      <c r="AC336" s="67"/>
      <c r="AD336" s="66">
        <v>5.9151785714285719E-4</v>
      </c>
      <c r="AE336" s="66">
        <v>3.4598214285714283E-4</v>
      </c>
      <c r="AF336" s="66">
        <v>1.171875E-4</v>
      </c>
      <c r="AG336" s="66">
        <v>8.0915178571428566E-5</v>
      </c>
      <c r="AH336" s="66">
        <v>4.1852678571428572E-5</v>
      </c>
      <c r="AI336" s="66">
        <v>1.1160714285714286E-5</v>
      </c>
      <c r="AJ336" s="66">
        <v>1.3950892857142857E-5</v>
      </c>
      <c r="AK336" s="66">
        <v>2.7901785714285714E-6</v>
      </c>
      <c r="AL336" s="65"/>
      <c r="AM336" s="65">
        <v>1.3671875000000001E-4</v>
      </c>
      <c r="AN336" s="65">
        <v>2.8459821428571428E-4</v>
      </c>
      <c r="AO336" s="65">
        <v>1.2834821428571428E-4</v>
      </c>
      <c r="AP336" s="65">
        <v>5.5803571428571427E-5</v>
      </c>
      <c r="AQ336" s="65">
        <v>3.2087053571428571E-4</v>
      </c>
      <c r="AR336" s="65">
        <v>3.3482142857142859E-5</v>
      </c>
      <c r="AS336" s="65">
        <v>2.7901785714285713E-5</v>
      </c>
      <c r="AT336" s="65">
        <v>5.5803571428571427E-5</v>
      </c>
      <c r="AU336" s="65">
        <v>1.0881696428571429E-4</v>
      </c>
      <c r="AV336" s="65">
        <v>5.3013392857142856E-5</v>
      </c>
    </row>
    <row r="337" spans="1:48" outlineLevel="2" x14ac:dyDescent="0.25">
      <c r="A337" s="76"/>
      <c r="B337" s="75" t="s">
        <v>75</v>
      </c>
      <c r="C337" s="74">
        <v>4.1573660714285714E-4</v>
      </c>
      <c r="D337" s="73"/>
      <c r="E337" s="69">
        <v>7.5334821428571424E-5</v>
      </c>
      <c r="F337" s="69">
        <v>6.9754464285714282E-5</v>
      </c>
      <c r="G337" s="69">
        <v>2.7064732142857142E-4</v>
      </c>
      <c r="H337" s="73">
        <v>0</v>
      </c>
      <c r="I337" s="72">
        <v>1.1160714285714286E-5</v>
      </c>
      <c r="J337" s="72">
        <v>1.953125E-5</v>
      </c>
      <c r="K337" s="72">
        <v>2.7901785714285713E-5</v>
      </c>
      <c r="L337" s="69">
        <v>0</v>
      </c>
      <c r="M337" s="68">
        <v>0</v>
      </c>
      <c r="N337" s="71">
        <v>1.6741071428571429E-5</v>
      </c>
      <c r="O337" s="71">
        <v>6.9754464285714282E-5</v>
      </c>
      <c r="P337" s="70">
        <v>1.6462053571428571E-4</v>
      </c>
      <c r="Q337" s="70">
        <v>8.3705357142857147E-6</v>
      </c>
      <c r="R337" s="69">
        <v>8.3705357142857147E-6</v>
      </c>
      <c r="S337" s="69">
        <v>5.5803571428571429E-6</v>
      </c>
      <c r="T337" s="69">
        <v>2.7901785714285714E-6</v>
      </c>
      <c r="U337" s="69">
        <v>5.5803571428571429E-6</v>
      </c>
      <c r="V337" s="69">
        <v>8.3705357142857147E-6</v>
      </c>
      <c r="W337" s="69">
        <v>0</v>
      </c>
      <c r="X337" s="69">
        <v>0</v>
      </c>
      <c r="Y337" s="69">
        <v>5.5803571428571429E-6</v>
      </c>
      <c r="Z337" s="69">
        <v>0</v>
      </c>
      <c r="AA337" s="69">
        <v>6.1383928571428576E-5</v>
      </c>
      <c r="AB337" s="69">
        <v>0</v>
      </c>
      <c r="AC337" s="67"/>
      <c r="AD337" s="66">
        <v>8.9285714285714286E-5</v>
      </c>
      <c r="AE337" s="66">
        <v>1.1160714285714285E-4</v>
      </c>
      <c r="AF337" s="66">
        <v>5.3013392857142856E-5</v>
      </c>
      <c r="AG337" s="66">
        <v>6.417410714285714E-5</v>
      </c>
      <c r="AH337" s="66">
        <v>3.0691964285714288E-5</v>
      </c>
      <c r="AI337" s="66">
        <v>2.7901785714285713E-5</v>
      </c>
      <c r="AJ337" s="66">
        <v>2.5111607142857142E-5</v>
      </c>
      <c r="AK337" s="66">
        <v>1.3950892857142857E-5</v>
      </c>
      <c r="AL337" s="65"/>
      <c r="AM337" s="65">
        <v>2.7901785714285714E-6</v>
      </c>
      <c r="AN337" s="65">
        <v>3.627232142857143E-5</v>
      </c>
      <c r="AO337" s="65">
        <v>7.5334821428571424E-5</v>
      </c>
      <c r="AP337" s="65">
        <v>8.3705357142857147E-6</v>
      </c>
      <c r="AQ337" s="65">
        <v>1.4229910714285714E-4</v>
      </c>
      <c r="AR337" s="65">
        <v>2.2321428571428571E-5</v>
      </c>
      <c r="AS337" s="65">
        <v>2.7901785714285714E-6</v>
      </c>
      <c r="AT337" s="65">
        <v>3.627232142857143E-5</v>
      </c>
      <c r="AU337" s="65">
        <v>6.417410714285714E-5</v>
      </c>
      <c r="AV337" s="65">
        <v>2.5111607142857142E-5</v>
      </c>
    </row>
    <row r="338" spans="1:48" outlineLevel="2" x14ac:dyDescent="0.25">
      <c r="A338" s="76"/>
      <c r="B338" s="75" t="s">
        <v>74</v>
      </c>
      <c r="C338" s="74">
        <v>8.6495535714285711E-4</v>
      </c>
      <c r="D338" s="73"/>
      <c r="E338" s="69">
        <v>1.1439732142857143E-4</v>
      </c>
      <c r="F338" s="69">
        <v>4.8270089285714284E-4</v>
      </c>
      <c r="G338" s="69">
        <v>2.6785714285714287E-4</v>
      </c>
      <c r="H338" s="73">
        <v>0</v>
      </c>
      <c r="I338" s="72">
        <v>5.5803571428571429E-6</v>
      </c>
      <c r="J338" s="72">
        <v>1.953125E-5</v>
      </c>
      <c r="K338" s="72">
        <v>7.254464285714286E-5</v>
      </c>
      <c r="L338" s="69">
        <v>0</v>
      </c>
      <c r="M338" s="68">
        <v>0</v>
      </c>
      <c r="N338" s="71">
        <v>1.6741071428571429E-5</v>
      </c>
      <c r="O338" s="71">
        <v>4.8270089285714284E-4</v>
      </c>
      <c r="P338" s="70">
        <v>3.9062500000000001E-5</v>
      </c>
      <c r="Q338" s="70">
        <v>5.0223214285714285E-5</v>
      </c>
      <c r="R338" s="69">
        <v>1.6741071428571429E-5</v>
      </c>
      <c r="S338" s="69">
        <v>1.953125E-5</v>
      </c>
      <c r="T338" s="69">
        <v>2.7901785714285714E-6</v>
      </c>
      <c r="U338" s="69">
        <v>2.5111607142857142E-5</v>
      </c>
      <c r="V338" s="69">
        <v>1.6741071428571429E-5</v>
      </c>
      <c r="W338" s="69">
        <v>0</v>
      </c>
      <c r="X338" s="69">
        <v>1.1160714285714286E-5</v>
      </c>
      <c r="Y338" s="69">
        <v>2.7901785714285713E-5</v>
      </c>
      <c r="Z338" s="69">
        <v>0</v>
      </c>
      <c r="AA338" s="69">
        <v>5.8593749999999998E-5</v>
      </c>
      <c r="AB338" s="69">
        <v>0</v>
      </c>
      <c r="AC338" s="67"/>
      <c r="AD338" s="66">
        <v>2.6785714285714287E-4</v>
      </c>
      <c r="AE338" s="66">
        <v>2.1484375E-4</v>
      </c>
      <c r="AF338" s="66">
        <v>1.0323660714285715E-4</v>
      </c>
      <c r="AG338" s="66">
        <v>1.0602678571428571E-4</v>
      </c>
      <c r="AH338" s="66">
        <v>6.6964285714285718E-5</v>
      </c>
      <c r="AI338" s="66">
        <v>5.0223214285714285E-5</v>
      </c>
      <c r="AJ338" s="66">
        <v>3.0691964285714288E-5</v>
      </c>
      <c r="AK338" s="66">
        <v>2.5111607142857142E-5</v>
      </c>
      <c r="AL338" s="65"/>
      <c r="AM338" s="65">
        <v>1.953125E-5</v>
      </c>
      <c r="AN338" s="65">
        <v>7.8125000000000002E-5</v>
      </c>
      <c r="AO338" s="65">
        <v>2.1205357142857142E-4</v>
      </c>
      <c r="AP338" s="65">
        <v>2.5111607142857142E-5</v>
      </c>
      <c r="AQ338" s="65">
        <v>2.1763392857142858E-4</v>
      </c>
      <c r="AR338" s="65">
        <v>1.0881696428571429E-4</v>
      </c>
      <c r="AS338" s="65">
        <v>2.7901785714285714E-6</v>
      </c>
      <c r="AT338" s="65">
        <v>1.5625E-4</v>
      </c>
      <c r="AU338" s="65">
        <v>3.3482142857142859E-5</v>
      </c>
      <c r="AV338" s="65">
        <v>1.1160714285714286E-5</v>
      </c>
    </row>
    <row r="339" spans="1:48" outlineLevel="2" x14ac:dyDescent="0.25">
      <c r="A339" s="76"/>
      <c r="B339" s="75" t="s">
        <v>73</v>
      </c>
      <c r="C339" s="74">
        <v>4.7433035714285714E-5</v>
      </c>
      <c r="D339" s="73"/>
      <c r="E339" s="69">
        <v>1.3950892857142857E-5</v>
      </c>
      <c r="F339" s="69">
        <v>1.6741071428571429E-5</v>
      </c>
      <c r="G339" s="69">
        <v>1.6741071428571429E-5</v>
      </c>
      <c r="H339" s="73">
        <v>0</v>
      </c>
      <c r="I339" s="72">
        <v>0</v>
      </c>
      <c r="J339" s="72">
        <v>0</v>
      </c>
      <c r="K339" s="72">
        <v>8.3705357142857147E-6</v>
      </c>
      <c r="L339" s="69">
        <v>0</v>
      </c>
      <c r="M339" s="68">
        <v>0</v>
      </c>
      <c r="N339" s="71">
        <v>5.5803571428571429E-6</v>
      </c>
      <c r="O339" s="71">
        <v>1.6741071428571429E-5</v>
      </c>
      <c r="P339" s="70">
        <v>1.1160714285714286E-5</v>
      </c>
      <c r="Q339" s="70">
        <v>0</v>
      </c>
      <c r="R339" s="69">
        <v>0</v>
      </c>
      <c r="S339" s="69">
        <v>2.7901785714285714E-6</v>
      </c>
      <c r="T339" s="69">
        <v>0</v>
      </c>
      <c r="U339" s="69">
        <v>2.7901785714285714E-6</v>
      </c>
      <c r="V339" s="69">
        <v>0</v>
      </c>
      <c r="W339" s="69">
        <v>0</v>
      </c>
      <c r="X339" s="69">
        <v>0</v>
      </c>
      <c r="Y339" s="69">
        <v>0</v>
      </c>
      <c r="Z339" s="69">
        <v>0</v>
      </c>
      <c r="AA339" s="69">
        <v>0</v>
      </c>
      <c r="AB339" s="69">
        <v>0</v>
      </c>
      <c r="AC339" s="67"/>
      <c r="AD339" s="66">
        <v>8.3705357142857147E-6</v>
      </c>
      <c r="AE339" s="66">
        <v>5.5803571428571429E-6</v>
      </c>
      <c r="AF339" s="66">
        <v>5.5803571428571429E-6</v>
      </c>
      <c r="AG339" s="66">
        <v>5.5803571428571429E-6</v>
      </c>
      <c r="AH339" s="66">
        <v>1.3950892857142857E-5</v>
      </c>
      <c r="AI339" s="66">
        <v>0</v>
      </c>
      <c r="AJ339" s="66">
        <v>5.5803571428571429E-6</v>
      </c>
      <c r="AK339" s="66">
        <v>2.7901785714285714E-6</v>
      </c>
      <c r="AL339" s="65"/>
      <c r="AM339" s="65">
        <v>2.7901785714285714E-6</v>
      </c>
      <c r="AN339" s="65">
        <v>2.7901785714285714E-6</v>
      </c>
      <c r="AO339" s="65">
        <v>8.3705357142857147E-6</v>
      </c>
      <c r="AP339" s="65">
        <v>0</v>
      </c>
      <c r="AQ339" s="65">
        <v>2.2321428571428571E-5</v>
      </c>
      <c r="AR339" s="65">
        <v>0</v>
      </c>
      <c r="AS339" s="65">
        <v>0</v>
      </c>
      <c r="AT339" s="65">
        <v>8.3705357142857147E-6</v>
      </c>
      <c r="AU339" s="65">
        <v>0</v>
      </c>
      <c r="AV339" s="65">
        <v>2.7901785714285714E-6</v>
      </c>
    </row>
    <row r="340" spans="1:48" outlineLevel="2" x14ac:dyDescent="0.25">
      <c r="A340" s="76"/>
      <c r="B340" s="75" t="s">
        <v>72</v>
      </c>
      <c r="C340" s="74">
        <v>6.6964285714285718E-5</v>
      </c>
      <c r="D340" s="73"/>
      <c r="E340" s="69">
        <v>2.7901785714285713E-5</v>
      </c>
      <c r="F340" s="69">
        <v>3.3482142857142859E-5</v>
      </c>
      <c r="G340" s="69">
        <v>5.5803571428571429E-6</v>
      </c>
      <c r="H340" s="73">
        <v>0</v>
      </c>
      <c r="I340" s="72">
        <v>0</v>
      </c>
      <c r="J340" s="72">
        <v>1.3950892857142857E-5</v>
      </c>
      <c r="K340" s="72">
        <v>1.3950892857142857E-5</v>
      </c>
      <c r="L340" s="69">
        <v>0</v>
      </c>
      <c r="M340" s="68">
        <v>0</v>
      </c>
      <c r="N340" s="71">
        <v>0</v>
      </c>
      <c r="O340" s="71">
        <v>3.3482142857142859E-5</v>
      </c>
      <c r="P340" s="70">
        <v>5.5803571428571429E-6</v>
      </c>
      <c r="Q340" s="70">
        <v>0</v>
      </c>
      <c r="R340" s="69">
        <v>0</v>
      </c>
      <c r="S340" s="69">
        <v>0</v>
      </c>
      <c r="T340" s="69">
        <v>0</v>
      </c>
      <c r="U340" s="69">
        <v>0</v>
      </c>
      <c r="V340" s="69">
        <v>0</v>
      </c>
      <c r="W340" s="69">
        <v>0</v>
      </c>
      <c r="X340" s="69">
        <v>0</v>
      </c>
      <c r="Y340" s="69">
        <v>0</v>
      </c>
      <c r="Z340" s="69">
        <v>0</v>
      </c>
      <c r="AA340" s="69">
        <v>0</v>
      </c>
      <c r="AB340" s="69">
        <v>0</v>
      </c>
      <c r="AC340" s="67"/>
      <c r="AD340" s="66">
        <v>5.5803571428571429E-6</v>
      </c>
      <c r="AE340" s="66">
        <v>5.5803571428571429E-6</v>
      </c>
      <c r="AF340" s="66">
        <v>8.3705357142857147E-6</v>
      </c>
      <c r="AG340" s="66">
        <v>2.7901785714285714E-6</v>
      </c>
      <c r="AH340" s="66">
        <v>1.6741071428571429E-5</v>
      </c>
      <c r="AI340" s="66">
        <v>8.3705357142857147E-6</v>
      </c>
      <c r="AJ340" s="66">
        <v>1.1160714285714286E-5</v>
      </c>
      <c r="AK340" s="66">
        <v>8.3705357142857147E-6</v>
      </c>
      <c r="AL340" s="65"/>
      <c r="AM340" s="65">
        <v>0</v>
      </c>
      <c r="AN340" s="65">
        <v>8.3705357142857147E-6</v>
      </c>
      <c r="AO340" s="65">
        <v>1.1160714285714286E-5</v>
      </c>
      <c r="AP340" s="65">
        <v>5.5803571428571429E-6</v>
      </c>
      <c r="AQ340" s="65">
        <v>3.627232142857143E-5</v>
      </c>
      <c r="AR340" s="65">
        <v>0</v>
      </c>
      <c r="AS340" s="65">
        <v>0</v>
      </c>
      <c r="AT340" s="65">
        <v>5.5803571428571429E-6</v>
      </c>
      <c r="AU340" s="65">
        <v>0</v>
      </c>
      <c r="AV340" s="65">
        <v>0</v>
      </c>
    </row>
    <row r="341" spans="1:48" outlineLevel="2" x14ac:dyDescent="0.25">
      <c r="A341" s="76"/>
      <c r="B341" s="75" t="s">
        <v>71</v>
      </c>
      <c r="C341" s="74">
        <v>2.2321428571428571E-5</v>
      </c>
      <c r="D341" s="73"/>
      <c r="E341" s="69">
        <v>2.7901785714285714E-6</v>
      </c>
      <c r="F341" s="69">
        <v>2.7901785714285714E-6</v>
      </c>
      <c r="G341" s="69">
        <v>1.6741071428571429E-5</v>
      </c>
      <c r="H341" s="73">
        <v>0</v>
      </c>
      <c r="I341" s="72">
        <v>0</v>
      </c>
      <c r="J341" s="72">
        <v>0</v>
      </c>
      <c r="K341" s="72">
        <v>0</v>
      </c>
      <c r="L341" s="69">
        <v>0</v>
      </c>
      <c r="M341" s="68">
        <v>0</v>
      </c>
      <c r="N341" s="71">
        <v>2.7901785714285714E-6</v>
      </c>
      <c r="O341" s="71">
        <v>2.7901785714285714E-6</v>
      </c>
      <c r="P341" s="70">
        <v>5.5803571428571429E-6</v>
      </c>
      <c r="Q341" s="70">
        <v>0</v>
      </c>
      <c r="R341" s="69">
        <v>0</v>
      </c>
      <c r="S341" s="69">
        <v>0</v>
      </c>
      <c r="T341" s="69">
        <v>0</v>
      </c>
      <c r="U341" s="69">
        <v>5.5803571428571429E-6</v>
      </c>
      <c r="V341" s="69">
        <v>0</v>
      </c>
      <c r="W341" s="69">
        <v>0</v>
      </c>
      <c r="X341" s="69">
        <v>0</v>
      </c>
      <c r="Y341" s="69">
        <v>0</v>
      </c>
      <c r="Z341" s="69">
        <v>2.7901785714285714E-6</v>
      </c>
      <c r="AA341" s="69">
        <v>2.7901785714285714E-6</v>
      </c>
      <c r="AB341" s="69">
        <v>0</v>
      </c>
      <c r="AC341" s="67"/>
      <c r="AD341" s="66">
        <v>0</v>
      </c>
      <c r="AE341" s="66">
        <v>2.7901785714285714E-6</v>
      </c>
      <c r="AF341" s="66">
        <v>5.5803571428571429E-6</v>
      </c>
      <c r="AG341" s="66">
        <v>5.5803571428571429E-6</v>
      </c>
      <c r="AH341" s="66">
        <v>2.7901785714285714E-6</v>
      </c>
      <c r="AI341" s="66">
        <v>2.7901785714285714E-6</v>
      </c>
      <c r="AJ341" s="66">
        <v>0</v>
      </c>
      <c r="AK341" s="66">
        <v>2.7901785714285714E-6</v>
      </c>
      <c r="AL341" s="65"/>
      <c r="AM341" s="65">
        <v>0</v>
      </c>
      <c r="AN341" s="65">
        <v>2.7901785714285714E-6</v>
      </c>
      <c r="AO341" s="65">
        <v>0</v>
      </c>
      <c r="AP341" s="65">
        <v>0</v>
      </c>
      <c r="AQ341" s="65">
        <v>1.953125E-5</v>
      </c>
      <c r="AR341" s="65">
        <v>0</v>
      </c>
      <c r="AS341" s="65">
        <v>0</v>
      </c>
      <c r="AT341" s="65">
        <v>0</v>
      </c>
      <c r="AU341" s="65">
        <v>0</v>
      </c>
      <c r="AV341" s="65">
        <v>0</v>
      </c>
    </row>
    <row r="342" spans="1:48" outlineLevel="2" x14ac:dyDescent="0.25">
      <c r="A342" s="76"/>
      <c r="B342" s="75" t="s">
        <v>70</v>
      </c>
      <c r="C342" s="74">
        <v>2.2321428571428571E-5</v>
      </c>
      <c r="D342" s="73"/>
      <c r="E342" s="69">
        <v>8.3705357142857147E-6</v>
      </c>
      <c r="F342" s="69">
        <v>8.3705357142857147E-6</v>
      </c>
      <c r="G342" s="69">
        <v>5.5803571428571429E-6</v>
      </c>
      <c r="H342" s="73">
        <v>0</v>
      </c>
      <c r="I342" s="72">
        <v>0</v>
      </c>
      <c r="J342" s="72">
        <v>0</v>
      </c>
      <c r="K342" s="72">
        <v>8.3705357142857147E-6</v>
      </c>
      <c r="L342" s="69">
        <v>0</v>
      </c>
      <c r="M342" s="68">
        <v>0</v>
      </c>
      <c r="N342" s="71">
        <v>0</v>
      </c>
      <c r="O342" s="71">
        <v>8.3705357142857147E-6</v>
      </c>
      <c r="P342" s="70">
        <v>0</v>
      </c>
      <c r="Q342" s="70">
        <v>0</v>
      </c>
      <c r="R342" s="69">
        <v>0</v>
      </c>
      <c r="S342" s="69">
        <v>0</v>
      </c>
      <c r="T342" s="69">
        <v>0</v>
      </c>
      <c r="U342" s="69">
        <v>2.7901785714285714E-6</v>
      </c>
      <c r="V342" s="69">
        <v>0</v>
      </c>
      <c r="W342" s="69">
        <v>0</v>
      </c>
      <c r="X342" s="69">
        <v>0</v>
      </c>
      <c r="Y342" s="69">
        <v>0</v>
      </c>
      <c r="Z342" s="69">
        <v>0</v>
      </c>
      <c r="AA342" s="69">
        <v>2.7901785714285714E-6</v>
      </c>
      <c r="AB342" s="69">
        <v>0</v>
      </c>
      <c r="AC342" s="67"/>
      <c r="AD342" s="66">
        <v>2.7901785714285714E-6</v>
      </c>
      <c r="AE342" s="66">
        <v>8.3705357142857147E-6</v>
      </c>
      <c r="AF342" s="66">
        <v>2.7901785714285714E-6</v>
      </c>
      <c r="AG342" s="66">
        <v>2.7901785714285714E-6</v>
      </c>
      <c r="AH342" s="66">
        <v>5.5803571428571429E-6</v>
      </c>
      <c r="AI342" s="66">
        <v>0</v>
      </c>
      <c r="AJ342" s="66">
        <v>0</v>
      </c>
      <c r="AK342" s="66">
        <v>0</v>
      </c>
      <c r="AL342" s="65"/>
      <c r="AM342" s="65">
        <v>0</v>
      </c>
      <c r="AN342" s="65">
        <v>5.5803571428571429E-6</v>
      </c>
      <c r="AO342" s="65">
        <v>2.7901785714285714E-6</v>
      </c>
      <c r="AP342" s="65">
        <v>0</v>
      </c>
      <c r="AQ342" s="65">
        <v>1.1160714285714286E-5</v>
      </c>
      <c r="AR342" s="65">
        <v>2.7901785714285714E-6</v>
      </c>
      <c r="AS342" s="65">
        <v>0</v>
      </c>
      <c r="AT342" s="65">
        <v>0</v>
      </c>
      <c r="AU342" s="65">
        <v>0</v>
      </c>
      <c r="AV342" s="65">
        <v>0</v>
      </c>
    </row>
    <row r="343" spans="1:48" outlineLevel="2" x14ac:dyDescent="0.25">
      <c r="A343" s="76"/>
      <c r="B343" s="75" t="s">
        <v>69</v>
      </c>
      <c r="C343" s="74">
        <v>8.3705357142857147E-6</v>
      </c>
      <c r="D343" s="73"/>
      <c r="E343" s="69">
        <v>2.7901785714285714E-6</v>
      </c>
      <c r="F343" s="69">
        <v>2.7901785714285714E-6</v>
      </c>
      <c r="G343" s="69">
        <v>2.7901785714285714E-6</v>
      </c>
      <c r="H343" s="73">
        <v>0</v>
      </c>
      <c r="I343" s="72">
        <v>2.7901785714285714E-6</v>
      </c>
      <c r="J343" s="72">
        <v>0</v>
      </c>
      <c r="K343" s="72">
        <v>0</v>
      </c>
      <c r="L343" s="69">
        <v>0</v>
      </c>
      <c r="M343" s="68">
        <v>0</v>
      </c>
      <c r="N343" s="71">
        <v>0</v>
      </c>
      <c r="O343" s="71">
        <v>2.7901785714285714E-6</v>
      </c>
      <c r="P343" s="70">
        <v>2.7901785714285714E-6</v>
      </c>
      <c r="Q343" s="70">
        <v>0</v>
      </c>
      <c r="R343" s="69">
        <v>0</v>
      </c>
      <c r="S343" s="69">
        <v>0</v>
      </c>
      <c r="T343" s="69">
        <v>0</v>
      </c>
      <c r="U343" s="69">
        <v>0</v>
      </c>
      <c r="V343" s="69">
        <v>0</v>
      </c>
      <c r="W343" s="69">
        <v>0</v>
      </c>
      <c r="X343" s="69">
        <v>0</v>
      </c>
      <c r="Y343" s="69">
        <v>0</v>
      </c>
      <c r="Z343" s="69">
        <v>0</v>
      </c>
      <c r="AA343" s="69">
        <v>0</v>
      </c>
      <c r="AB343" s="69">
        <v>0</v>
      </c>
      <c r="AC343" s="67"/>
      <c r="AD343" s="66">
        <v>2.7901785714285714E-6</v>
      </c>
      <c r="AE343" s="66">
        <v>2.7901785714285714E-6</v>
      </c>
      <c r="AF343" s="66">
        <v>0</v>
      </c>
      <c r="AG343" s="66">
        <v>0</v>
      </c>
      <c r="AH343" s="66">
        <v>0</v>
      </c>
      <c r="AI343" s="66">
        <v>0</v>
      </c>
      <c r="AJ343" s="66">
        <v>2.7901785714285714E-6</v>
      </c>
      <c r="AK343" s="66">
        <v>0</v>
      </c>
      <c r="AL343" s="65"/>
      <c r="AM343" s="65">
        <v>0</v>
      </c>
      <c r="AN343" s="65">
        <v>0</v>
      </c>
      <c r="AO343" s="65">
        <v>2.7901785714285714E-6</v>
      </c>
      <c r="AP343" s="65">
        <v>0</v>
      </c>
      <c r="AQ343" s="65">
        <v>2.7901785714285714E-6</v>
      </c>
      <c r="AR343" s="65">
        <v>2.7901785714285714E-6</v>
      </c>
      <c r="AS343" s="65">
        <v>0</v>
      </c>
      <c r="AT343" s="65">
        <v>0</v>
      </c>
      <c r="AU343" s="65">
        <v>0</v>
      </c>
      <c r="AV343" s="65">
        <v>0</v>
      </c>
    </row>
    <row r="344" spans="1:48" outlineLevel="2" x14ac:dyDescent="0.25">
      <c r="A344" s="76"/>
      <c r="B344" s="75" t="s">
        <v>68</v>
      </c>
      <c r="C344" s="74">
        <v>2.0982142857142857E-3</v>
      </c>
      <c r="D344" s="73"/>
      <c r="E344" s="69">
        <v>4.7433035714285714E-4</v>
      </c>
      <c r="F344" s="69">
        <v>1.1886160714285714E-3</v>
      </c>
      <c r="G344" s="69">
        <v>4.3526785714285716E-4</v>
      </c>
      <c r="H344" s="73">
        <v>0</v>
      </c>
      <c r="I344" s="72">
        <v>6.9754464285714282E-5</v>
      </c>
      <c r="J344" s="72">
        <v>3.9062500000000001E-5</v>
      </c>
      <c r="K344" s="72">
        <v>3.4598214285714283E-4</v>
      </c>
      <c r="L344" s="69">
        <v>2.7901785714285714E-6</v>
      </c>
      <c r="M344" s="68">
        <v>0</v>
      </c>
      <c r="N344" s="71">
        <v>1.6741071428571429E-5</v>
      </c>
      <c r="O344" s="71">
        <v>1.1886160714285714E-3</v>
      </c>
      <c r="P344" s="70">
        <v>3.1808035714285716E-4</v>
      </c>
      <c r="Q344" s="70">
        <v>3.3482142857142859E-5</v>
      </c>
      <c r="R344" s="69">
        <v>5.5803571428571429E-6</v>
      </c>
      <c r="S344" s="69">
        <v>8.3705357142857147E-6</v>
      </c>
      <c r="T344" s="69">
        <v>0</v>
      </c>
      <c r="U344" s="69">
        <v>2.7901785714285714E-6</v>
      </c>
      <c r="V344" s="69">
        <v>8.3705357142857147E-6</v>
      </c>
      <c r="W344" s="69">
        <v>0</v>
      </c>
      <c r="X344" s="69">
        <v>8.3705357142857147E-6</v>
      </c>
      <c r="Y344" s="69">
        <v>1.3950892857142857E-5</v>
      </c>
      <c r="Z344" s="69">
        <v>5.5803571428571429E-6</v>
      </c>
      <c r="AA344" s="69">
        <v>3.0691964285714288E-5</v>
      </c>
      <c r="AB344" s="69">
        <v>0</v>
      </c>
      <c r="AC344" s="67"/>
      <c r="AD344" s="66">
        <v>3.4319196428571428E-4</v>
      </c>
      <c r="AE344" s="66">
        <v>6.8638392857142856E-4</v>
      </c>
      <c r="AF344" s="66">
        <v>3.2087053571428571E-4</v>
      </c>
      <c r="AG344" s="66">
        <v>2.3437499999999999E-4</v>
      </c>
      <c r="AH344" s="66">
        <v>2.2600446428571429E-4</v>
      </c>
      <c r="AI344" s="66">
        <v>9.2075892857142863E-5</v>
      </c>
      <c r="AJ344" s="66">
        <v>1.0323660714285715E-4</v>
      </c>
      <c r="AK344" s="66">
        <v>9.2075892857142863E-5</v>
      </c>
      <c r="AL344" s="65"/>
      <c r="AM344" s="65">
        <v>8.6495535714285708E-5</v>
      </c>
      <c r="AN344" s="65">
        <v>3.7946428571428571E-4</v>
      </c>
      <c r="AO344" s="65">
        <v>8.0915178571428566E-5</v>
      </c>
      <c r="AP344" s="65">
        <v>3.0691964285714288E-5</v>
      </c>
      <c r="AQ344" s="65">
        <v>8.537946428571429E-4</v>
      </c>
      <c r="AR344" s="65">
        <v>4.8828125E-4</v>
      </c>
      <c r="AS344" s="65">
        <v>1.6741071428571429E-5</v>
      </c>
      <c r="AT344" s="65">
        <v>4.1852678571428572E-5</v>
      </c>
      <c r="AU344" s="65">
        <v>8.9285714285714286E-5</v>
      </c>
      <c r="AV344" s="65">
        <v>3.0691964285714288E-5</v>
      </c>
    </row>
    <row r="345" spans="1:48" outlineLevel="2" x14ac:dyDescent="0.25">
      <c r="A345" s="76"/>
      <c r="B345" s="75" t="s">
        <v>67</v>
      </c>
      <c r="C345" s="74">
        <v>3.2087053571428571E-4</v>
      </c>
      <c r="D345" s="73"/>
      <c r="E345" s="69">
        <v>1.1160714285714286E-5</v>
      </c>
      <c r="F345" s="69">
        <v>2.7901785714285713E-5</v>
      </c>
      <c r="G345" s="69">
        <v>2.8180803571428573E-4</v>
      </c>
      <c r="H345" s="73">
        <v>0</v>
      </c>
      <c r="I345" s="72">
        <v>5.5803571428571429E-6</v>
      </c>
      <c r="J345" s="72">
        <v>0</v>
      </c>
      <c r="K345" s="72">
        <v>0</v>
      </c>
      <c r="L345" s="69">
        <v>0</v>
      </c>
      <c r="M345" s="68">
        <v>0</v>
      </c>
      <c r="N345" s="71">
        <v>5.5803571428571429E-6</v>
      </c>
      <c r="O345" s="71">
        <v>2.7901785714285713E-5</v>
      </c>
      <c r="P345" s="70">
        <v>1.0323660714285715E-4</v>
      </c>
      <c r="Q345" s="70">
        <v>1.1160714285714286E-5</v>
      </c>
      <c r="R345" s="69">
        <v>1.953125E-5</v>
      </c>
      <c r="S345" s="69">
        <v>6.1383928571428576E-5</v>
      </c>
      <c r="T345" s="69">
        <v>0</v>
      </c>
      <c r="U345" s="69">
        <v>2.2321428571428571E-5</v>
      </c>
      <c r="V345" s="69">
        <v>2.2321428571428571E-5</v>
      </c>
      <c r="W345" s="69">
        <v>0</v>
      </c>
      <c r="X345" s="69">
        <v>8.3705357142857147E-6</v>
      </c>
      <c r="Y345" s="69">
        <v>1.1160714285714286E-5</v>
      </c>
      <c r="Z345" s="69">
        <v>2.7901785714285714E-6</v>
      </c>
      <c r="AA345" s="69">
        <v>1.953125E-5</v>
      </c>
      <c r="AB345" s="69">
        <v>0</v>
      </c>
      <c r="AC345" s="67"/>
      <c r="AD345" s="66">
        <v>3.627232142857143E-5</v>
      </c>
      <c r="AE345" s="66">
        <v>1.2276785714285715E-4</v>
      </c>
      <c r="AF345" s="66">
        <v>5.5803571428571427E-5</v>
      </c>
      <c r="AG345" s="66">
        <v>4.4642857142857143E-5</v>
      </c>
      <c r="AH345" s="66">
        <v>2.5111607142857142E-5</v>
      </c>
      <c r="AI345" s="66">
        <v>1.3950892857142857E-5</v>
      </c>
      <c r="AJ345" s="66">
        <v>2.2321428571428571E-5</v>
      </c>
      <c r="AK345" s="66">
        <v>0</v>
      </c>
      <c r="AL345" s="65"/>
      <c r="AM345" s="65">
        <v>8.3705357142857147E-6</v>
      </c>
      <c r="AN345" s="65">
        <v>4.4642857142857143E-5</v>
      </c>
      <c r="AO345" s="65">
        <v>1.1160714285714286E-5</v>
      </c>
      <c r="AP345" s="65">
        <v>8.3705357142857147E-6</v>
      </c>
      <c r="AQ345" s="65">
        <v>1.1439732142857143E-4</v>
      </c>
      <c r="AR345" s="65">
        <v>5.5803571428571427E-5</v>
      </c>
      <c r="AS345" s="65">
        <v>8.3705357142857147E-6</v>
      </c>
      <c r="AT345" s="65">
        <v>3.0691964285714288E-5</v>
      </c>
      <c r="AU345" s="65">
        <v>3.0691964285714288E-5</v>
      </c>
      <c r="AV345" s="65">
        <v>8.3705357142857147E-6</v>
      </c>
    </row>
    <row r="346" spans="1:48" outlineLevel="2" x14ac:dyDescent="0.25">
      <c r="A346" s="76"/>
      <c r="B346" s="75" t="s">
        <v>66</v>
      </c>
      <c r="C346" s="74">
        <v>1.5904017857142858E-4</v>
      </c>
      <c r="D346" s="73"/>
      <c r="E346" s="69">
        <v>4.4642857142857143E-5</v>
      </c>
      <c r="F346" s="69">
        <v>5.8593749999999998E-5</v>
      </c>
      <c r="G346" s="69">
        <v>5.5803571428571427E-5</v>
      </c>
      <c r="H346" s="73">
        <v>0</v>
      </c>
      <c r="I346" s="72">
        <v>2.7901785714285714E-6</v>
      </c>
      <c r="J346" s="72">
        <v>2.7901785714285714E-6</v>
      </c>
      <c r="K346" s="72">
        <v>3.3482142857142859E-5</v>
      </c>
      <c r="L346" s="69">
        <v>2.7901785714285714E-6</v>
      </c>
      <c r="M346" s="68">
        <v>0</v>
      </c>
      <c r="N346" s="71">
        <v>2.7901785714285714E-6</v>
      </c>
      <c r="O346" s="71">
        <v>5.8593749999999998E-5</v>
      </c>
      <c r="P346" s="70">
        <v>2.2321428571428571E-5</v>
      </c>
      <c r="Q346" s="70">
        <v>0</v>
      </c>
      <c r="R346" s="69">
        <v>5.5803571428571429E-6</v>
      </c>
      <c r="S346" s="69">
        <v>0</v>
      </c>
      <c r="T346" s="69">
        <v>0</v>
      </c>
      <c r="U346" s="69">
        <v>5.5803571428571429E-6</v>
      </c>
      <c r="V346" s="69">
        <v>2.7901785714285714E-6</v>
      </c>
      <c r="W346" s="69">
        <v>0</v>
      </c>
      <c r="X346" s="69">
        <v>0</v>
      </c>
      <c r="Y346" s="69">
        <v>5.5803571428571429E-6</v>
      </c>
      <c r="Z346" s="69">
        <v>5.5803571428571429E-6</v>
      </c>
      <c r="AA346" s="69">
        <v>8.3705357142857147E-6</v>
      </c>
      <c r="AB346" s="69">
        <v>0</v>
      </c>
      <c r="AC346" s="67"/>
      <c r="AD346" s="66">
        <v>2.7901785714285713E-5</v>
      </c>
      <c r="AE346" s="66">
        <v>3.627232142857143E-5</v>
      </c>
      <c r="AF346" s="66">
        <v>1.953125E-5</v>
      </c>
      <c r="AG346" s="66">
        <v>1.6741071428571429E-5</v>
      </c>
      <c r="AH346" s="66">
        <v>3.3482142857142859E-5</v>
      </c>
      <c r="AI346" s="66">
        <v>8.3705357142857147E-6</v>
      </c>
      <c r="AJ346" s="66">
        <v>1.1160714285714286E-5</v>
      </c>
      <c r="AK346" s="66">
        <v>5.5803571428571429E-6</v>
      </c>
      <c r="AL346" s="65"/>
      <c r="AM346" s="65">
        <v>2.7901785714285714E-6</v>
      </c>
      <c r="AN346" s="65">
        <v>2.2321428571428571E-5</v>
      </c>
      <c r="AO346" s="65">
        <v>8.3705357142857147E-6</v>
      </c>
      <c r="AP346" s="65">
        <v>8.3705357142857147E-6</v>
      </c>
      <c r="AQ346" s="65">
        <v>9.4866071428571428E-5</v>
      </c>
      <c r="AR346" s="65">
        <v>0</v>
      </c>
      <c r="AS346" s="65">
        <v>5.5803571428571429E-6</v>
      </c>
      <c r="AT346" s="65">
        <v>1.1160714285714286E-5</v>
      </c>
      <c r="AU346" s="65">
        <v>5.5803571428571429E-6</v>
      </c>
      <c r="AV346" s="65">
        <v>0</v>
      </c>
    </row>
    <row r="347" spans="1:48" outlineLevel="2" x14ac:dyDescent="0.25">
      <c r="A347" s="76"/>
      <c r="B347" s="75" t="s">
        <v>65</v>
      </c>
      <c r="C347" s="74">
        <v>7.254464285714286E-5</v>
      </c>
      <c r="D347" s="73"/>
      <c r="E347" s="69">
        <v>1.953125E-5</v>
      </c>
      <c r="F347" s="69">
        <v>3.0691964285714288E-5</v>
      </c>
      <c r="G347" s="69">
        <v>2.2321428571428571E-5</v>
      </c>
      <c r="H347" s="73">
        <v>0</v>
      </c>
      <c r="I347" s="72">
        <v>0</v>
      </c>
      <c r="J347" s="72">
        <v>8.3705357142857147E-6</v>
      </c>
      <c r="K347" s="72">
        <v>8.3705357142857147E-6</v>
      </c>
      <c r="L347" s="69">
        <v>0</v>
      </c>
      <c r="M347" s="68">
        <v>2.7901785714285714E-6</v>
      </c>
      <c r="N347" s="71">
        <v>0</v>
      </c>
      <c r="O347" s="71">
        <v>3.0691964285714288E-5</v>
      </c>
      <c r="P347" s="70">
        <v>1.1160714285714286E-5</v>
      </c>
      <c r="Q347" s="70">
        <v>5.5803571428571429E-6</v>
      </c>
      <c r="R347" s="69">
        <v>0</v>
      </c>
      <c r="S347" s="69">
        <v>5.5803571428571429E-6</v>
      </c>
      <c r="T347" s="69">
        <v>0</v>
      </c>
      <c r="U347" s="69">
        <v>0</v>
      </c>
      <c r="V347" s="69">
        <v>0</v>
      </c>
      <c r="W347" s="69">
        <v>0</v>
      </c>
      <c r="X347" s="69">
        <v>0</v>
      </c>
      <c r="Y347" s="69">
        <v>0</v>
      </c>
      <c r="Z347" s="69">
        <v>0</v>
      </c>
      <c r="AA347" s="69">
        <v>0</v>
      </c>
      <c r="AB347" s="69">
        <v>0</v>
      </c>
      <c r="AC347" s="67"/>
      <c r="AD347" s="66">
        <v>1.6741071428571429E-5</v>
      </c>
      <c r="AE347" s="66">
        <v>1.6741071428571429E-5</v>
      </c>
      <c r="AF347" s="66">
        <v>1.6741071428571429E-5</v>
      </c>
      <c r="AG347" s="66">
        <v>0</v>
      </c>
      <c r="AH347" s="66">
        <v>2.7901785714285714E-6</v>
      </c>
      <c r="AI347" s="66">
        <v>8.3705357142857147E-6</v>
      </c>
      <c r="AJ347" s="66">
        <v>0</v>
      </c>
      <c r="AK347" s="66">
        <v>1.1160714285714286E-5</v>
      </c>
      <c r="AL347" s="65"/>
      <c r="AM347" s="65">
        <v>2.7901785714285714E-6</v>
      </c>
      <c r="AN347" s="65">
        <v>1.953125E-5</v>
      </c>
      <c r="AO347" s="65">
        <v>1.953125E-5</v>
      </c>
      <c r="AP347" s="65">
        <v>5.5803571428571429E-6</v>
      </c>
      <c r="AQ347" s="65">
        <v>1.953125E-5</v>
      </c>
      <c r="AR347" s="65">
        <v>0</v>
      </c>
      <c r="AS347" s="65">
        <v>0</v>
      </c>
      <c r="AT347" s="65">
        <v>0</v>
      </c>
      <c r="AU347" s="65">
        <v>2.7901785714285714E-6</v>
      </c>
      <c r="AV347" s="65">
        <v>2.7901785714285714E-6</v>
      </c>
    </row>
    <row r="348" spans="1:48" outlineLevel="2" x14ac:dyDescent="0.25">
      <c r="A348" s="76"/>
      <c r="B348" s="75" t="s">
        <v>64</v>
      </c>
      <c r="C348" s="74">
        <v>0.78523158482142852</v>
      </c>
      <c r="D348" s="73"/>
      <c r="E348" s="69">
        <v>6.7034040178571425E-2</v>
      </c>
      <c r="F348" s="69">
        <v>0.42971819196428573</v>
      </c>
      <c r="G348" s="69">
        <v>0.28847935267857144</v>
      </c>
      <c r="H348" s="73">
        <v>0</v>
      </c>
      <c r="I348" s="72">
        <v>3.5100446428571429E-3</v>
      </c>
      <c r="J348" s="72">
        <v>3.2366071428571426E-4</v>
      </c>
      <c r="K348" s="72">
        <v>6.209542410714286E-2</v>
      </c>
      <c r="L348" s="69">
        <v>6.9754464285714282E-5</v>
      </c>
      <c r="M348" s="68">
        <v>1.3392857142857144E-4</v>
      </c>
      <c r="N348" s="71">
        <v>9.0122767857142854E-4</v>
      </c>
      <c r="O348" s="71">
        <v>0.42971819196428573</v>
      </c>
      <c r="P348" s="70">
        <v>3.2505580357142859E-3</v>
      </c>
      <c r="Q348" s="70">
        <v>9.3415178571428573E-2</v>
      </c>
      <c r="R348" s="69">
        <v>3.4235491071428572E-3</v>
      </c>
      <c r="S348" s="69">
        <v>5.6325334821428569E-2</v>
      </c>
      <c r="T348" s="69">
        <v>4.3247767857142855E-4</v>
      </c>
      <c r="U348" s="69">
        <v>2.7873883928571427E-3</v>
      </c>
      <c r="V348" s="69">
        <v>5.1785714285714282E-3</v>
      </c>
      <c r="W348" s="69">
        <v>5.5803571428571427E-5</v>
      </c>
      <c r="X348" s="69">
        <v>9.9609374999999993E-3</v>
      </c>
      <c r="Y348" s="69">
        <v>1.8387276785714285E-3</v>
      </c>
      <c r="Z348" s="69">
        <v>9.6428571428571423E-3</v>
      </c>
      <c r="AA348" s="69">
        <v>0.10216796875</v>
      </c>
      <c r="AB348" s="69">
        <v>0</v>
      </c>
      <c r="AC348" s="67"/>
      <c r="AD348" s="66">
        <v>0.49424107142857143</v>
      </c>
      <c r="AE348" s="66">
        <v>0.24427455357142858</v>
      </c>
      <c r="AF348" s="66">
        <v>2.9718191964285715E-2</v>
      </c>
      <c r="AG348" s="66">
        <v>1.0538504464285715E-2</v>
      </c>
      <c r="AH348" s="66">
        <v>4.5535714285714285E-3</v>
      </c>
      <c r="AI348" s="66">
        <v>1.1579241071428571E-3</v>
      </c>
      <c r="AJ348" s="66">
        <v>5.6361607142857146E-4</v>
      </c>
      <c r="AK348" s="66">
        <v>1.8415178571428573E-4</v>
      </c>
      <c r="AL348" s="65"/>
      <c r="AM348" s="65">
        <v>7.6428571428571429E-2</v>
      </c>
      <c r="AN348" s="65">
        <v>0.14150669642857142</v>
      </c>
      <c r="AO348" s="65">
        <v>6.8939732142857146E-2</v>
      </c>
      <c r="AP348" s="65">
        <v>4.3755580357142859E-2</v>
      </c>
      <c r="AQ348" s="65">
        <v>0.20990792410714285</v>
      </c>
      <c r="AR348" s="65">
        <v>3.6983816964285716E-2</v>
      </c>
      <c r="AS348" s="65">
        <v>4.3111049107142856E-2</v>
      </c>
      <c r="AT348" s="65">
        <v>5.2488839285714288E-2</v>
      </c>
      <c r="AU348" s="65">
        <v>7.4009486607142863E-2</v>
      </c>
      <c r="AV348" s="65">
        <v>3.8099888392857141E-2</v>
      </c>
    </row>
    <row r="349" spans="1:48" outlineLevel="2" x14ac:dyDescent="0.25">
      <c r="A349" s="76"/>
      <c r="B349" s="75" t="s">
        <v>0</v>
      </c>
      <c r="C349" s="74">
        <v>0.16340122767857143</v>
      </c>
      <c r="D349" s="73"/>
      <c r="E349" s="69">
        <v>1.0334821428571429E-2</v>
      </c>
      <c r="F349" s="69">
        <v>8.8311941964285712E-2</v>
      </c>
      <c r="G349" s="69">
        <v>6.4754464285714283E-2</v>
      </c>
      <c r="H349" s="73">
        <v>0</v>
      </c>
      <c r="I349" s="72">
        <v>6.082589285714286E-4</v>
      </c>
      <c r="J349" s="72">
        <v>6.6964285714285718E-5</v>
      </c>
      <c r="K349" s="72">
        <v>9.3303571428571437E-3</v>
      </c>
      <c r="L349" s="69">
        <v>2.2321428571428571E-5</v>
      </c>
      <c r="M349" s="68">
        <v>2.5111607142857142E-5</v>
      </c>
      <c r="N349" s="71">
        <v>2.8180803571428573E-4</v>
      </c>
      <c r="O349" s="71">
        <v>8.8311941964285712E-2</v>
      </c>
      <c r="P349" s="70">
        <v>2.6088169642857141E-3</v>
      </c>
      <c r="Q349" s="70">
        <v>1.4924665178571429E-2</v>
      </c>
      <c r="R349" s="69">
        <v>7.5055803571428571E-4</v>
      </c>
      <c r="S349" s="69">
        <v>1.4458705357142857E-2</v>
      </c>
      <c r="T349" s="69">
        <v>1.3950892857142856E-4</v>
      </c>
      <c r="U349" s="69">
        <v>6.6964285714285715E-4</v>
      </c>
      <c r="V349" s="69">
        <v>1.0630580357142857E-3</v>
      </c>
      <c r="W349" s="69">
        <v>1.6741071428571429E-5</v>
      </c>
      <c r="X349" s="69">
        <v>1.4955357142857142E-3</v>
      </c>
      <c r="Y349" s="69">
        <v>4.5479910714285712E-4</v>
      </c>
      <c r="Z349" s="69">
        <v>1.4425223214285714E-3</v>
      </c>
      <c r="AA349" s="69">
        <v>2.6724330357142858E-2</v>
      </c>
      <c r="AB349" s="69">
        <v>5.5803571428571429E-6</v>
      </c>
      <c r="AC349" s="67"/>
      <c r="AD349" s="66">
        <v>0.12192801339285714</v>
      </c>
      <c r="AE349" s="66">
        <v>3.4358258928571431E-2</v>
      </c>
      <c r="AF349" s="66">
        <v>5.5217633928571425E-3</v>
      </c>
      <c r="AG349" s="66">
        <v>9.877232142857142E-4</v>
      </c>
      <c r="AH349" s="66">
        <v>4.1573660714285714E-4</v>
      </c>
      <c r="AI349" s="66">
        <v>9.7656250000000005E-5</v>
      </c>
      <c r="AJ349" s="66">
        <v>7.8125000000000002E-5</v>
      </c>
      <c r="AK349" s="66">
        <v>1.3950892857142857E-5</v>
      </c>
      <c r="AL349" s="65"/>
      <c r="AM349" s="65">
        <v>6.1718750000000003E-3</v>
      </c>
      <c r="AN349" s="65">
        <v>3.2522321428571428E-2</v>
      </c>
      <c r="AO349" s="65">
        <v>7.3577008928571433E-3</v>
      </c>
      <c r="AP349" s="65">
        <v>1.125E-2</v>
      </c>
      <c r="AQ349" s="65">
        <v>5.1749441964285714E-2</v>
      </c>
      <c r="AR349" s="65">
        <v>4.9972098214285717E-3</v>
      </c>
      <c r="AS349" s="65">
        <v>1.5407366071428572E-2</v>
      </c>
      <c r="AT349" s="65">
        <v>7.6283482142857142E-3</v>
      </c>
      <c r="AU349" s="65">
        <v>1.6501116071428571E-2</v>
      </c>
      <c r="AV349" s="65">
        <v>9.8158482142857145E-3</v>
      </c>
    </row>
    <row r="350" spans="1:48" outlineLevel="1" x14ac:dyDescent="0.25">
      <c r="A350" s="64" t="s">
        <v>63</v>
      </c>
      <c r="B350" s="77" t="s">
        <v>62</v>
      </c>
      <c r="C350" s="62"/>
      <c r="D350" s="61"/>
      <c r="E350" s="57"/>
      <c r="F350" s="57"/>
      <c r="G350" s="57"/>
      <c r="H350" s="61"/>
      <c r="I350" s="60"/>
      <c r="J350" s="60"/>
      <c r="K350" s="60"/>
      <c r="L350" s="57"/>
      <c r="M350" s="56"/>
      <c r="N350" s="59"/>
      <c r="O350" s="59"/>
      <c r="P350" s="58"/>
      <c r="Q350" s="58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5"/>
      <c r="AD350" s="54"/>
      <c r="AE350" s="54"/>
      <c r="AF350" s="54"/>
      <c r="AG350" s="54"/>
      <c r="AH350" s="54"/>
      <c r="AI350" s="54"/>
      <c r="AJ350" s="54"/>
      <c r="AK350" s="54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</row>
    <row r="351" spans="1:48" outlineLevel="2" x14ac:dyDescent="0.25">
      <c r="A351" s="89"/>
      <c r="B351" s="88" t="s">
        <v>61</v>
      </c>
      <c r="C351" s="87">
        <v>0.62390066964285718</v>
      </c>
      <c r="D351" s="86"/>
      <c r="E351" s="82">
        <v>5.1548549107142856E-2</v>
      </c>
      <c r="F351" s="82">
        <v>0.35216796875</v>
      </c>
      <c r="G351" s="82">
        <v>0.22018415178571429</v>
      </c>
      <c r="H351" s="86">
        <v>0</v>
      </c>
      <c r="I351" s="85">
        <v>1.8833705357142857E-3</v>
      </c>
      <c r="J351" s="85">
        <v>1.1160714285714285E-4</v>
      </c>
      <c r="K351" s="85">
        <v>4.9171316964285713E-2</v>
      </c>
      <c r="L351" s="82">
        <v>2.7901785714285713E-5</v>
      </c>
      <c r="M351" s="81">
        <v>6.1383928571428576E-5</v>
      </c>
      <c r="N351" s="84">
        <v>2.9296874999999999E-4</v>
      </c>
      <c r="O351" s="84">
        <v>0.35216796875</v>
      </c>
      <c r="P351" s="83">
        <v>1.7661830357142856E-3</v>
      </c>
      <c r="Q351" s="83">
        <v>7.1743861607142856E-2</v>
      </c>
      <c r="R351" s="82">
        <v>2.6283482142857141E-3</v>
      </c>
      <c r="S351" s="82">
        <v>4.4453125000000003E-2</v>
      </c>
      <c r="T351" s="82">
        <v>1.5904017857142858E-4</v>
      </c>
      <c r="U351" s="82">
        <v>1.4592633928571428E-3</v>
      </c>
      <c r="V351" s="82">
        <v>3.6216517857142858E-3</v>
      </c>
      <c r="W351" s="82">
        <v>1.6741071428571429E-5</v>
      </c>
      <c r="X351" s="82">
        <v>5.9068080357142861E-3</v>
      </c>
      <c r="Y351" s="82">
        <v>7.4776785714285711E-4</v>
      </c>
      <c r="Z351" s="82">
        <v>7.1316964285714282E-3</v>
      </c>
      <c r="AA351" s="82">
        <v>8.0549665178571428E-2</v>
      </c>
      <c r="AB351" s="82">
        <v>0</v>
      </c>
      <c r="AC351" s="80"/>
      <c r="AD351" s="79">
        <v>0.40991350446428571</v>
      </c>
      <c r="AE351" s="79">
        <v>0.19265904017857144</v>
      </c>
      <c r="AF351" s="79">
        <v>1.658203125E-2</v>
      </c>
      <c r="AG351" s="79">
        <v>3.6802455357142858E-3</v>
      </c>
      <c r="AH351" s="79">
        <v>8.6774553571428571E-4</v>
      </c>
      <c r="AI351" s="79">
        <v>1.5066964285714285E-4</v>
      </c>
      <c r="AJ351" s="79">
        <v>2.7901785714285713E-5</v>
      </c>
      <c r="AK351" s="79">
        <v>1.953125E-5</v>
      </c>
      <c r="AL351" s="78"/>
      <c r="AM351" s="78">
        <v>6.0186941964285715E-2</v>
      </c>
      <c r="AN351" s="78">
        <v>0.10889508928571429</v>
      </c>
      <c r="AO351" s="78">
        <v>4.4720982142857142E-2</v>
      </c>
      <c r="AP351" s="78">
        <v>3.9210379464285718E-2</v>
      </c>
      <c r="AQ351" s="78">
        <v>0.16415457589285715</v>
      </c>
      <c r="AR351" s="78">
        <v>3.470982142857143E-2</v>
      </c>
      <c r="AS351" s="78">
        <v>3.607979910714286E-2</v>
      </c>
      <c r="AT351" s="78">
        <v>4.4238281249999997E-2</v>
      </c>
      <c r="AU351" s="78">
        <v>6.0027901785714287E-2</v>
      </c>
      <c r="AV351" s="78">
        <v>3.1676897321428574E-2</v>
      </c>
    </row>
    <row r="352" spans="1:48" outlineLevel="2" x14ac:dyDescent="0.25">
      <c r="A352" s="76"/>
      <c r="B352" s="75" t="s">
        <v>60</v>
      </c>
      <c r="C352" s="74">
        <v>4.3914620535714287E-2</v>
      </c>
      <c r="D352" s="73"/>
      <c r="E352" s="69">
        <v>4.8577008928571428E-3</v>
      </c>
      <c r="F352" s="69">
        <v>2.5962611607142857E-2</v>
      </c>
      <c r="G352" s="69">
        <v>1.3094308035714286E-2</v>
      </c>
      <c r="H352" s="73">
        <v>0</v>
      </c>
      <c r="I352" s="72">
        <v>6.2500000000000001E-4</v>
      </c>
      <c r="J352" s="72">
        <v>5.3013392857142856E-5</v>
      </c>
      <c r="K352" s="72">
        <v>3.8839285714285716E-3</v>
      </c>
      <c r="L352" s="69">
        <v>1.3950892857142857E-5</v>
      </c>
      <c r="M352" s="68">
        <v>3.0691964285714288E-5</v>
      </c>
      <c r="N352" s="71">
        <v>2.511160714285714E-4</v>
      </c>
      <c r="O352" s="71">
        <v>2.5962611607142857E-2</v>
      </c>
      <c r="P352" s="70">
        <v>7.2265624999999999E-4</v>
      </c>
      <c r="Q352" s="70">
        <v>5.1395089285714282E-3</v>
      </c>
      <c r="R352" s="69">
        <v>2.7343750000000003E-4</v>
      </c>
      <c r="S352" s="69">
        <v>1.8694196428571429E-3</v>
      </c>
      <c r="T352" s="69">
        <v>9.4866071428571428E-5</v>
      </c>
      <c r="U352" s="69">
        <v>4.4642857142857141E-4</v>
      </c>
      <c r="V352" s="69">
        <v>4.5758928571428573E-4</v>
      </c>
      <c r="W352" s="69">
        <v>8.3705357142857147E-6</v>
      </c>
      <c r="X352" s="69">
        <v>1.6462053571428571E-3</v>
      </c>
      <c r="Y352" s="69">
        <v>3.097098214285714E-4</v>
      </c>
      <c r="Z352" s="69">
        <v>4.8270089285714284E-4</v>
      </c>
      <c r="AA352" s="69">
        <v>1.6434151785714285E-3</v>
      </c>
      <c r="AB352" s="69">
        <v>0</v>
      </c>
      <c r="AC352" s="67"/>
      <c r="AD352" s="66">
        <v>1.341796875E-2</v>
      </c>
      <c r="AE352" s="66">
        <v>1.898158482142857E-2</v>
      </c>
      <c r="AF352" s="66">
        <v>6.6489955357142859E-3</v>
      </c>
      <c r="AG352" s="66">
        <v>3.150111607142857E-3</v>
      </c>
      <c r="AH352" s="66">
        <v>1.3281250000000001E-3</v>
      </c>
      <c r="AI352" s="66">
        <v>2.5948660714285716E-4</v>
      </c>
      <c r="AJ352" s="66">
        <v>1.0044642857142857E-4</v>
      </c>
      <c r="AK352" s="66">
        <v>2.7901785714285713E-5</v>
      </c>
      <c r="AL352" s="65"/>
      <c r="AM352" s="65">
        <v>3.4821428571428573E-3</v>
      </c>
      <c r="AN352" s="65">
        <v>8.5993303571428575E-3</v>
      </c>
      <c r="AO352" s="65">
        <v>2.5781250000000001E-3</v>
      </c>
      <c r="AP352" s="65">
        <v>2.0619419642857141E-3</v>
      </c>
      <c r="AQ352" s="65">
        <v>1.3175223214285714E-2</v>
      </c>
      <c r="AR352" s="65">
        <v>1.4564732142857142E-3</v>
      </c>
      <c r="AS352" s="65">
        <v>1.4927455357142856E-3</v>
      </c>
      <c r="AT352" s="65">
        <v>3.9481026785714284E-3</v>
      </c>
      <c r="AU352" s="65">
        <v>5.5887276785714281E-3</v>
      </c>
      <c r="AV352" s="65">
        <v>1.5318080357142856E-3</v>
      </c>
    </row>
    <row r="353" spans="1:48" outlineLevel="2" x14ac:dyDescent="0.25">
      <c r="A353" s="76"/>
      <c r="B353" s="75" t="s">
        <v>59</v>
      </c>
      <c r="C353" s="74">
        <v>1.3565848214285714E-2</v>
      </c>
      <c r="D353" s="73"/>
      <c r="E353" s="69">
        <v>2.0033482142857145E-3</v>
      </c>
      <c r="F353" s="69">
        <v>7.1121651785714286E-3</v>
      </c>
      <c r="G353" s="69">
        <v>4.4503348214285712E-3</v>
      </c>
      <c r="H353" s="73">
        <v>0</v>
      </c>
      <c r="I353" s="72">
        <v>2.9575892857142859E-4</v>
      </c>
      <c r="J353" s="72">
        <v>8.3705357142857144E-5</v>
      </c>
      <c r="K353" s="72">
        <v>1.3560267857142857E-3</v>
      </c>
      <c r="L353" s="69">
        <v>8.3705357142857147E-6</v>
      </c>
      <c r="M353" s="68">
        <v>8.3705357142857147E-6</v>
      </c>
      <c r="N353" s="71">
        <v>2.511160714285714E-4</v>
      </c>
      <c r="O353" s="71">
        <v>7.1121651785714286E-3</v>
      </c>
      <c r="P353" s="70">
        <v>3.7946428571428571E-4</v>
      </c>
      <c r="Q353" s="70">
        <v>1.3504464285714285E-3</v>
      </c>
      <c r="R353" s="69">
        <v>1.0323660714285715E-4</v>
      </c>
      <c r="S353" s="69">
        <v>7.5055803571428571E-4</v>
      </c>
      <c r="T353" s="69">
        <v>5.0223214285714285E-5</v>
      </c>
      <c r="U353" s="69">
        <v>3.097098214285714E-4</v>
      </c>
      <c r="V353" s="69">
        <v>2.0089285714285714E-4</v>
      </c>
      <c r="W353" s="69">
        <v>2.7901785714285714E-6</v>
      </c>
      <c r="X353" s="69">
        <v>4.4363839285714286E-4</v>
      </c>
      <c r="Y353" s="69">
        <v>1.3392857142857144E-4</v>
      </c>
      <c r="Z353" s="69">
        <v>1.6462053571428571E-4</v>
      </c>
      <c r="AA353" s="69">
        <v>5.6082589285714286E-4</v>
      </c>
      <c r="AB353" s="69">
        <v>0</v>
      </c>
      <c r="AC353" s="67"/>
      <c r="AD353" s="66">
        <v>3.2728794642857143E-3</v>
      </c>
      <c r="AE353" s="66">
        <v>4.1908482142857147E-3</v>
      </c>
      <c r="AF353" s="66">
        <v>2.3716517857142855E-3</v>
      </c>
      <c r="AG353" s="66">
        <v>1.8470982142857143E-3</v>
      </c>
      <c r="AH353" s="66">
        <v>1.3364955357142857E-3</v>
      </c>
      <c r="AI353" s="66">
        <v>3.6830357142857145E-4</v>
      </c>
      <c r="AJ353" s="66">
        <v>1.255580357142857E-4</v>
      </c>
      <c r="AK353" s="66">
        <v>5.3013392857142856E-5</v>
      </c>
      <c r="AL353" s="65"/>
      <c r="AM353" s="65">
        <v>1.5373883928571429E-3</v>
      </c>
      <c r="AN353" s="65">
        <v>2.5418526785714285E-3</v>
      </c>
      <c r="AO353" s="65">
        <v>1.171875E-3</v>
      </c>
      <c r="AP353" s="65">
        <v>5.0781250000000002E-4</v>
      </c>
      <c r="AQ353" s="65">
        <v>4.2717633928571431E-3</v>
      </c>
      <c r="AR353" s="65">
        <v>4.0457589285714288E-4</v>
      </c>
      <c r="AS353" s="65">
        <v>3.1529017857142856E-4</v>
      </c>
      <c r="AT353" s="65">
        <v>9.6819196428571429E-4</v>
      </c>
      <c r="AU353" s="65">
        <v>1.5485491071428571E-3</v>
      </c>
      <c r="AV353" s="65">
        <v>2.9854910714285714E-4</v>
      </c>
    </row>
    <row r="354" spans="1:48" outlineLevel="2" x14ac:dyDescent="0.25">
      <c r="A354" s="76"/>
      <c r="B354" s="75" t="s">
        <v>58</v>
      </c>
      <c r="C354" s="74">
        <v>5.4241071428571428E-3</v>
      </c>
      <c r="D354" s="73"/>
      <c r="E354" s="69">
        <v>1.1802455357142858E-3</v>
      </c>
      <c r="F354" s="69">
        <v>2.6590401785714286E-3</v>
      </c>
      <c r="G354" s="69">
        <v>1.5848214285714285E-3</v>
      </c>
      <c r="H354" s="73">
        <v>0</v>
      </c>
      <c r="I354" s="72">
        <v>2.0926339285714285E-4</v>
      </c>
      <c r="J354" s="72">
        <v>8.3705357142857144E-5</v>
      </c>
      <c r="K354" s="72">
        <v>7.393973214285714E-4</v>
      </c>
      <c r="L354" s="69">
        <v>1.1160714285714286E-5</v>
      </c>
      <c r="M354" s="68">
        <v>8.3705357142857147E-6</v>
      </c>
      <c r="N354" s="71">
        <v>1.2834821428571428E-4</v>
      </c>
      <c r="O354" s="71">
        <v>2.6590401785714286E-3</v>
      </c>
      <c r="P354" s="70">
        <v>2.8459821428571428E-4</v>
      </c>
      <c r="Q354" s="70">
        <v>4.3805803571428571E-4</v>
      </c>
      <c r="R354" s="69">
        <v>3.0691964285714288E-5</v>
      </c>
      <c r="S354" s="69">
        <v>2.5669642857142856E-4</v>
      </c>
      <c r="T354" s="69">
        <v>1.6741071428571429E-5</v>
      </c>
      <c r="U354" s="69">
        <v>1.1160714285714285E-4</v>
      </c>
      <c r="V354" s="69">
        <v>8.0915178571428566E-5</v>
      </c>
      <c r="W354" s="69">
        <v>2.7901785714285714E-6</v>
      </c>
      <c r="X354" s="69">
        <v>1.1997767857142857E-4</v>
      </c>
      <c r="Y354" s="69">
        <v>5.8593749999999998E-5</v>
      </c>
      <c r="Z354" s="69">
        <v>6.6964285714285718E-5</v>
      </c>
      <c r="AA354" s="69">
        <v>1.171875E-4</v>
      </c>
      <c r="AB354" s="69">
        <v>0</v>
      </c>
      <c r="AC354" s="67"/>
      <c r="AD354" s="66">
        <v>1.0686383928571429E-3</v>
      </c>
      <c r="AE354" s="66">
        <v>1.1997767857142858E-3</v>
      </c>
      <c r="AF354" s="66">
        <v>8.1194196428571426E-4</v>
      </c>
      <c r="AG354" s="66">
        <v>8.1194196428571426E-4</v>
      </c>
      <c r="AH354" s="66">
        <v>7.8125000000000004E-4</v>
      </c>
      <c r="AI354" s="66">
        <v>4.0736607142857143E-4</v>
      </c>
      <c r="AJ354" s="66">
        <v>2.4832589285714285E-4</v>
      </c>
      <c r="AK354" s="66">
        <v>9.4866071428571428E-5</v>
      </c>
      <c r="AL354" s="65"/>
      <c r="AM354" s="65">
        <v>6.082589285714286E-4</v>
      </c>
      <c r="AN354" s="65">
        <v>1.1383928571428571E-3</v>
      </c>
      <c r="AO354" s="65">
        <v>4.0178571428571428E-4</v>
      </c>
      <c r="AP354" s="65">
        <v>1.6183035714285713E-4</v>
      </c>
      <c r="AQ354" s="65">
        <v>1.8973214285714286E-3</v>
      </c>
      <c r="AR354" s="65">
        <v>7.8125000000000002E-5</v>
      </c>
      <c r="AS354" s="65">
        <v>5.3013392857142856E-5</v>
      </c>
      <c r="AT354" s="65">
        <v>3.4040178571428573E-4</v>
      </c>
      <c r="AU354" s="65">
        <v>6.4453125000000003E-4</v>
      </c>
      <c r="AV354" s="65">
        <v>1.0044642857142857E-4</v>
      </c>
    </row>
    <row r="355" spans="1:48" outlineLevel="2" x14ac:dyDescent="0.25">
      <c r="A355" s="76"/>
      <c r="B355" s="75" t="s">
        <v>57</v>
      </c>
      <c r="C355" s="74">
        <v>3.178013392857143E-3</v>
      </c>
      <c r="D355" s="73"/>
      <c r="E355" s="69">
        <v>7.6450892857142852E-4</v>
      </c>
      <c r="F355" s="69">
        <v>1.5792410714285715E-3</v>
      </c>
      <c r="G355" s="69">
        <v>8.3426339285714289E-4</v>
      </c>
      <c r="H355" s="73">
        <v>0</v>
      </c>
      <c r="I355" s="72">
        <v>1.1997767857142857E-4</v>
      </c>
      <c r="J355" s="72">
        <v>9.4866071428571428E-5</v>
      </c>
      <c r="K355" s="72">
        <v>4.6595982142857143E-4</v>
      </c>
      <c r="L355" s="69">
        <v>5.5803571428571429E-6</v>
      </c>
      <c r="M355" s="68">
        <v>0</v>
      </c>
      <c r="N355" s="71">
        <v>7.8125000000000002E-5</v>
      </c>
      <c r="O355" s="71">
        <v>1.5792410714285715E-3</v>
      </c>
      <c r="P355" s="70">
        <v>1.5904017857142858E-4</v>
      </c>
      <c r="Q355" s="70">
        <v>1.7578124999999999E-4</v>
      </c>
      <c r="R355" s="69">
        <v>1.953125E-5</v>
      </c>
      <c r="S355" s="69">
        <v>1.6741071428571429E-4</v>
      </c>
      <c r="T355" s="69">
        <v>5.5803571428571429E-6</v>
      </c>
      <c r="U355" s="69">
        <v>2.2321428571428571E-5</v>
      </c>
      <c r="V355" s="69">
        <v>6.6964285714285718E-5</v>
      </c>
      <c r="W355" s="69">
        <v>2.7901785714285714E-6</v>
      </c>
      <c r="X355" s="69">
        <v>8.0915178571428566E-5</v>
      </c>
      <c r="Y355" s="69">
        <v>2.2321428571428571E-5</v>
      </c>
      <c r="Z355" s="69">
        <v>3.3482142857142859E-5</v>
      </c>
      <c r="AA355" s="69">
        <v>7.8125000000000002E-5</v>
      </c>
      <c r="AB355" s="69">
        <v>0</v>
      </c>
      <c r="AC355" s="67"/>
      <c r="AD355" s="66">
        <v>5.6640624999999996E-4</v>
      </c>
      <c r="AE355" s="66">
        <v>6.3337053571428572E-4</v>
      </c>
      <c r="AF355" s="66">
        <v>3.8225446428571426E-4</v>
      </c>
      <c r="AG355" s="66">
        <v>4.4921875000000002E-4</v>
      </c>
      <c r="AH355" s="66">
        <v>4.0457589285714288E-4</v>
      </c>
      <c r="AI355" s="66">
        <v>2.6227678571428571E-4</v>
      </c>
      <c r="AJ355" s="66">
        <v>2.7901785714285713E-4</v>
      </c>
      <c r="AK355" s="66">
        <v>2.0089285714285714E-4</v>
      </c>
      <c r="AL355" s="65"/>
      <c r="AM355" s="65">
        <v>3.0691964285714285E-4</v>
      </c>
      <c r="AN355" s="65">
        <v>7.7845982142857144E-4</v>
      </c>
      <c r="AO355" s="65">
        <v>1.3671875000000001E-4</v>
      </c>
      <c r="AP355" s="65">
        <v>1.0602678571428571E-4</v>
      </c>
      <c r="AQ355" s="65">
        <v>1.015625E-3</v>
      </c>
      <c r="AR355" s="65">
        <v>6.6964285714285718E-5</v>
      </c>
      <c r="AS355" s="65">
        <v>4.1852678571428572E-5</v>
      </c>
      <c r="AT355" s="65">
        <v>1.8136160714285715E-4</v>
      </c>
      <c r="AU355" s="65">
        <v>4.296875E-4</v>
      </c>
      <c r="AV355" s="65">
        <v>1.1439732142857143E-4</v>
      </c>
    </row>
    <row r="356" spans="1:48" outlineLevel="2" x14ac:dyDescent="0.25">
      <c r="A356" s="76"/>
      <c r="B356" s="75" t="s">
        <v>56</v>
      </c>
      <c r="C356" s="74">
        <v>5.2539062499999999E-3</v>
      </c>
      <c r="D356" s="73"/>
      <c r="E356" s="69">
        <v>2.0368303571428572E-4</v>
      </c>
      <c r="F356" s="69">
        <v>4.3247767857142855E-4</v>
      </c>
      <c r="G356" s="69">
        <v>4.6177455357142858E-3</v>
      </c>
      <c r="H356" s="73">
        <v>0</v>
      </c>
      <c r="I356" s="72">
        <v>6.6964285714285718E-5</v>
      </c>
      <c r="J356" s="72">
        <v>5.5803571428571429E-6</v>
      </c>
      <c r="K356" s="72">
        <v>1.0044642857142857E-4</v>
      </c>
      <c r="L356" s="69">
        <v>8.3705357142857147E-6</v>
      </c>
      <c r="M356" s="68">
        <v>5.5803571428571429E-6</v>
      </c>
      <c r="N356" s="71">
        <v>1.6741071428571429E-5</v>
      </c>
      <c r="O356" s="71">
        <v>4.3247767857142855E-4</v>
      </c>
      <c r="P356" s="70">
        <v>6.1383928571428576E-5</v>
      </c>
      <c r="Q356" s="70">
        <v>1.0881696428571429E-4</v>
      </c>
      <c r="R356" s="69">
        <v>2.7901785714285713E-5</v>
      </c>
      <c r="S356" s="69">
        <v>9.7656250000000005E-5</v>
      </c>
      <c r="T356" s="69">
        <v>2.7901785714285714E-6</v>
      </c>
      <c r="U356" s="69">
        <v>1.255580357142857E-4</v>
      </c>
      <c r="V356" s="69">
        <v>5.0223214285714285E-5</v>
      </c>
      <c r="W356" s="69">
        <v>5.5803571428571429E-6</v>
      </c>
      <c r="X356" s="69">
        <v>4.3805803571428571E-4</v>
      </c>
      <c r="Y356" s="69">
        <v>3.9062500000000002E-4</v>
      </c>
      <c r="Z356" s="69">
        <v>3.0691964285714288E-5</v>
      </c>
      <c r="AA356" s="69">
        <v>3.2784598214285715E-3</v>
      </c>
      <c r="AB356" s="69">
        <v>0</v>
      </c>
      <c r="AC356" s="67"/>
      <c r="AD356" s="66">
        <v>1.9921875E-3</v>
      </c>
      <c r="AE356" s="66">
        <v>1.7829241071428571E-3</v>
      </c>
      <c r="AF356" s="66">
        <v>6.8359374999999996E-4</v>
      </c>
      <c r="AG356" s="66">
        <v>3.9899553571428573E-4</v>
      </c>
      <c r="AH356" s="66">
        <v>2.6506696428571427E-4</v>
      </c>
      <c r="AI356" s="66">
        <v>8.9285714285714286E-5</v>
      </c>
      <c r="AJ356" s="66">
        <v>3.3482142857142859E-5</v>
      </c>
      <c r="AK356" s="66">
        <v>8.3705357142857147E-6</v>
      </c>
      <c r="AL356" s="65"/>
      <c r="AM356" s="65">
        <v>3.3482142857142859E-5</v>
      </c>
      <c r="AN356" s="65">
        <v>7.5334821428571432E-4</v>
      </c>
      <c r="AO356" s="65">
        <v>8.537946428571429E-4</v>
      </c>
      <c r="AP356" s="65">
        <v>7.3660714285714291E-4</v>
      </c>
      <c r="AQ356" s="65">
        <v>1.3616071428571429E-3</v>
      </c>
      <c r="AR356" s="65">
        <v>1.3950892857142857E-5</v>
      </c>
      <c r="AS356" s="65">
        <v>1.1160714285714285E-4</v>
      </c>
      <c r="AT356" s="65">
        <v>8.2310267857142857E-4</v>
      </c>
      <c r="AU356" s="65">
        <v>2.9854910714285714E-4</v>
      </c>
      <c r="AV356" s="65">
        <v>2.6785714285714287E-4</v>
      </c>
    </row>
    <row r="357" spans="1:48" outlineLevel="2" x14ac:dyDescent="0.25">
      <c r="A357" s="76"/>
      <c r="B357" s="75" t="s">
        <v>35</v>
      </c>
      <c r="C357" s="74">
        <v>0.30408761160714287</v>
      </c>
      <c r="D357" s="73"/>
      <c r="E357" s="69">
        <v>2.1280691964285715E-2</v>
      </c>
      <c r="F357" s="69">
        <v>0.16705915178571429</v>
      </c>
      <c r="G357" s="69">
        <v>0.11574776785714286</v>
      </c>
      <c r="H357" s="73">
        <v>0</v>
      </c>
      <c r="I357" s="72">
        <v>1.3364955357142857E-3</v>
      </c>
      <c r="J357" s="72">
        <v>2.2879464285714286E-4</v>
      </c>
      <c r="K357" s="72">
        <v>1.8970424107142857E-2</v>
      </c>
      <c r="L357" s="69">
        <v>5.3013392857142856E-5</v>
      </c>
      <c r="M357" s="68">
        <v>5.8593749999999998E-5</v>
      </c>
      <c r="N357" s="71">
        <v>6.3337053571428572E-4</v>
      </c>
      <c r="O357" s="71">
        <v>0.16705915178571429</v>
      </c>
      <c r="P357" s="70">
        <v>3.9229910714285712E-3</v>
      </c>
      <c r="Q357" s="70">
        <v>3.1015625000000002E-2</v>
      </c>
      <c r="R357" s="69">
        <v>1.3811383928571429E-3</v>
      </c>
      <c r="S357" s="69">
        <v>2.3191964285714285E-2</v>
      </c>
      <c r="T357" s="69">
        <v>2.6227678571428571E-4</v>
      </c>
      <c r="U357" s="69">
        <v>1.4313616071428572E-3</v>
      </c>
      <c r="V357" s="69">
        <v>2.1902901785714286E-3</v>
      </c>
      <c r="W357" s="69">
        <v>4.4642857142857143E-5</v>
      </c>
      <c r="X357" s="69">
        <v>3.0580357142857141E-3</v>
      </c>
      <c r="Y357" s="69">
        <v>1.0128348214285714E-3</v>
      </c>
      <c r="Z357" s="69">
        <v>3.5351562500000001E-3</v>
      </c>
      <c r="AA357" s="69">
        <v>4.4695870535714284E-2</v>
      </c>
      <c r="AB357" s="69">
        <v>5.5803571428571429E-6</v>
      </c>
      <c r="AC357" s="67"/>
      <c r="AD357" s="66">
        <v>0.20422433035714285</v>
      </c>
      <c r="AE357" s="66">
        <v>7.8437499999999993E-2</v>
      </c>
      <c r="AF357" s="66">
        <v>1.3635602678571428E-2</v>
      </c>
      <c r="AG357" s="66">
        <v>4.5005580357142857E-3</v>
      </c>
      <c r="AH357" s="66">
        <v>2.1205357142857141E-3</v>
      </c>
      <c r="AI357" s="66">
        <v>6.5569196428571423E-4</v>
      </c>
      <c r="AJ357" s="66">
        <v>4.0457589285714288E-4</v>
      </c>
      <c r="AK357" s="66">
        <v>1.0881696428571429E-4</v>
      </c>
      <c r="AL357" s="65"/>
      <c r="AM357" s="65">
        <v>1.828404017857143E-2</v>
      </c>
      <c r="AN357" s="65">
        <v>6.1551339285714289E-2</v>
      </c>
      <c r="AO357" s="65">
        <v>3.029296875E-2</v>
      </c>
      <c r="AP357" s="65">
        <v>1.3800223214285715E-2</v>
      </c>
      <c r="AQ357" s="65">
        <v>9.6183035714285714E-2</v>
      </c>
      <c r="AR357" s="65">
        <v>9.5898437500000003E-3</v>
      </c>
      <c r="AS357" s="65">
        <v>2.2837611607142858E-2</v>
      </c>
      <c r="AT357" s="65">
        <v>1.2234933035714286E-2</v>
      </c>
      <c r="AU357" s="65">
        <v>2.4268973214285713E-2</v>
      </c>
      <c r="AV357" s="65">
        <v>1.5044642857142857E-2</v>
      </c>
    </row>
    <row r="358" spans="1:48" outlineLevel="1" x14ac:dyDescent="0.25">
      <c r="A358" s="64" t="s">
        <v>55</v>
      </c>
      <c r="B358" s="77" t="s">
        <v>54</v>
      </c>
      <c r="C358" s="62"/>
      <c r="D358" s="61"/>
      <c r="E358" s="57"/>
      <c r="F358" s="57"/>
      <c r="G358" s="57"/>
      <c r="H358" s="61"/>
      <c r="I358" s="60"/>
      <c r="J358" s="60"/>
      <c r="K358" s="60"/>
      <c r="L358" s="57"/>
      <c r="M358" s="56"/>
      <c r="N358" s="59"/>
      <c r="O358" s="59"/>
      <c r="P358" s="58"/>
      <c r="Q358" s="58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5"/>
      <c r="AD358" s="54"/>
      <c r="AE358" s="54"/>
      <c r="AF358" s="54"/>
      <c r="AG358" s="54"/>
      <c r="AH358" s="54"/>
      <c r="AI358" s="54"/>
      <c r="AJ358" s="54"/>
      <c r="AK358" s="54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</row>
    <row r="359" spans="1:48" outlineLevel="2" x14ac:dyDescent="0.25">
      <c r="A359" s="76"/>
      <c r="B359" s="75" t="s">
        <v>53</v>
      </c>
      <c r="C359" s="74">
        <v>0.73348772321428568</v>
      </c>
      <c r="D359" s="73"/>
      <c r="E359" s="69">
        <v>6.0811941964285715E-2</v>
      </c>
      <c r="F359" s="69">
        <v>0.42086774553571427</v>
      </c>
      <c r="G359" s="69">
        <v>0.25180803571428573</v>
      </c>
      <c r="H359" s="73">
        <v>0</v>
      </c>
      <c r="I359" s="72">
        <v>3.0887276785714285E-3</v>
      </c>
      <c r="J359" s="72">
        <v>3.3203125000000002E-4</v>
      </c>
      <c r="K359" s="72">
        <v>5.6676897321428568E-2</v>
      </c>
      <c r="L359" s="69">
        <v>4.7433035714285714E-5</v>
      </c>
      <c r="M359" s="68">
        <v>1.0044642857142857E-4</v>
      </c>
      <c r="N359" s="71">
        <v>5.6640624999999996E-4</v>
      </c>
      <c r="O359" s="71">
        <v>0.42086774553571427</v>
      </c>
      <c r="P359" s="70">
        <v>3.0357142857142857E-3</v>
      </c>
      <c r="Q359" s="70">
        <v>8.7240513392857141E-2</v>
      </c>
      <c r="R359" s="69">
        <v>2.6367187500000002E-3</v>
      </c>
      <c r="S359" s="69">
        <v>5.2268415178571427E-2</v>
      </c>
      <c r="T359" s="69">
        <v>1.6183035714285713E-4</v>
      </c>
      <c r="U359" s="69">
        <v>1.2165178571428572E-3</v>
      </c>
      <c r="V359" s="69">
        <v>3.5797991071428573E-3</v>
      </c>
      <c r="W359" s="69">
        <v>2.2321428571428571E-5</v>
      </c>
      <c r="X359" s="69">
        <v>5.7477678571428575E-3</v>
      </c>
      <c r="Y359" s="69">
        <v>9.1517857142857145E-4</v>
      </c>
      <c r="Z359" s="69">
        <v>8.9564732142857137E-3</v>
      </c>
      <c r="AA359" s="69">
        <v>8.6026785714285708E-2</v>
      </c>
      <c r="AB359" s="69">
        <v>0</v>
      </c>
      <c r="AC359" s="67"/>
      <c r="AD359" s="66">
        <v>0.47547712053571428</v>
      </c>
      <c r="AE359" s="66">
        <v>0.22457310267857142</v>
      </c>
      <c r="AF359" s="66">
        <v>2.3099888392857142E-2</v>
      </c>
      <c r="AG359" s="66">
        <v>6.6657366071428571E-3</v>
      </c>
      <c r="AH359" s="66">
        <v>2.4888392857142856E-3</v>
      </c>
      <c r="AI359" s="66">
        <v>6.5848214285714284E-4</v>
      </c>
      <c r="AJ359" s="66">
        <v>3.7946428571428571E-4</v>
      </c>
      <c r="AK359" s="66">
        <v>1.4508928571428572E-4</v>
      </c>
      <c r="AL359" s="65"/>
      <c r="AM359" s="65">
        <v>7.1328125000000006E-2</v>
      </c>
      <c r="AN359" s="65">
        <v>0.13277064732142857</v>
      </c>
      <c r="AO359" s="65">
        <v>6.6685267857142863E-2</v>
      </c>
      <c r="AP359" s="65">
        <v>4.2017299107142858E-2</v>
      </c>
      <c r="AQ359" s="65">
        <v>0.18561941964285714</v>
      </c>
      <c r="AR359" s="65">
        <v>3.8468191964285713E-2</v>
      </c>
      <c r="AS359" s="65">
        <v>4.2516741071428568E-2</v>
      </c>
      <c r="AT359" s="65">
        <v>4.877511160714286E-2</v>
      </c>
      <c r="AU359" s="65">
        <v>6.9121093750000001E-2</v>
      </c>
      <c r="AV359" s="65">
        <v>3.618582589285714E-2</v>
      </c>
    </row>
    <row r="360" spans="1:48" outlineLevel="2" x14ac:dyDescent="0.25">
      <c r="A360" s="76"/>
      <c r="B360" s="75" t="s">
        <v>52</v>
      </c>
      <c r="C360" s="74">
        <v>1.1166294642857143E-2</v>
      </c>
      <c r="D360" s="73"/>
      <c r="E360" s="69">
        <v>1.4508928571428572E-3</v>
      </c>
      <c r="F360" s="69">
        <v>5.0558035714285713E-3</v>
      </c>
      <c r="G360" s="69">
        <v>4.6595982142857142E-3</v>
      </c>
      <c r="H360" s="73">
        <v>0</v>
      </c>
      <c r="I360" s="72">
        <v>1.7578124999999999E-4</v>
      </c>
      <c r="J360" s="72">
        <v>9.4866071428571428E-5</v>
      </c>
      <c r="K360" s="72">
        <v>1.0016741071428572E-3</v>
      </c>
      <c r="L360" s="69">
        <v>1.1160714285714286E-5</v>
      </c>
      <c r="M360" s="68">
        <v>1.3950892857142857E-5</v>
      </c>
      <c r="N360" s="71">
        <v>1.5345982142857143E-4</v>
      </c>
      <c r="O360" s="71">
        <v>5.0558035714285713E-3</v>
      </c>
      <c r="P360" s="70">
        <v>3.4319196428571428E-4</v>
      </c>
      <c r="Q360" s="70">
        <v>9.9888392857142862E-4</v>
      </c>
      <c r="R360" s="69">
        <v>1.4508928571428572E-4</v>
      </c>
      <c r="S360" s="69">
        <v>8.6495535714285711E-4</v>
      </c>
      <c r="T360" s="69">
        <v>8.3705357142857147E-6</v>
      </c>
      <c r="U360" s="69">
        <v>2.455357142857143E-4</v>
      </c>
      <c r="V360" s="69">
        <v>2.1763392857142858E-4</v>
      </c>
      <c r="W360" s="69">
        <v>8.3705357142857147E-6</v>
      </c>
      <c r="X360" s="69">
        <v>3.7667410714285716E-4</v>
      </c>
      <c r="Y360" s="69">
        <v>1.7299107142857142E-4</v>
      </c>
      <c r="Z360" s="69">
        <v>9.2075892857142863E-5</v>
      </c>
      <c r="AA360" s="69">
        <v>1.1858258928571428E-3</v>
      </c>
      <c r="AB360" s="69">
        <v>0</v>
      </c>
      <c r="AC360" s="67"/>
      <c r="AD360" s="66">
        <v>4.2327008928571431E-3</v>
      </c>
      <c r="AE360" s="66">
        <v>3.2533482142857143E-3</v>
      </c>
      <c r="AF360" s="66">
        <v>1.3253348214285715E-3</v>
      </c>
      <c r="AG360" s="66">
        <v>9.709821428571429E-4</v>
      </c>
      <c r="AH360" s="66">
        <v>7.310267857142857E-4</v>
      </c>
      <c r="AI360" s="66">
        <v>3.2366071428571426E-4</v>
      </c>
      <c r="AJ360" s="66">
        <v>1.8973214285714286E-4</v>
      </c>
      <c r="AK360" s="66">
        <v>1.3950892857142856E-4</v>
      </c>
      <c r="AL360" s="65"/>
      <c r="AM360" s="65">
        <v>1.0546875000000001E-3</v>
      </c>
      <c r="AN360" s="65">
        <v>2.6199776785714285E-3</v>
      </c>
      <c r="AO360" s="65">
        <v>5.4408482142857145E-4</v>
      </c>
      <c r="AP360" s="65">
        <v>4.3247767857142855E-4</v>
      </c>
      <c r="AQ360" s="65">
        <v>3.4542410714285712E-3</v>
      </c>
      <c r="AR360" s="65">
        <v>3.9062500000000002E-4</v>
      </c>
      <c r="AS360" s="65">
        <v>3.8225446428571426E-4</v>
      </c>
      <c r="AT360" s="65">
        <v>7.0870535714285718E-4</v>
      </c>
      <c r="AU360" s="65">
        <v>1.19140625E-3</v>
      </c>
      <c r="AV360" s="65">
        <v>3.8783482142857142E-4</v>
      </c>
    </row>
    <row r="361" spans="1:48" outlineLevel="2" x14ac:dyDescent="0.25">
      <c r="A361" s="76"/>
      <c r="B361" s="75" t="s">
        <v>51</v>
      </c>
      <c r="C361" s="74">
        <v>7.7318638392857145E-2</v>
      </c>
      <c r="D361" s="73"/>
      <c r="E361" s="69">
        <v>7.4051339285714285E-3</v>
      </c>
      <c r="F361" s="69">
        <v>3.7366071428571429E-2</v>
      </c>
      <c r="G361" s="69">
        <v>3.2547433035714286E-2</v>
      </c>
      <c r="H361" s="73">
        <v>0</v>
      </c>
      <c r="I361" s="72">
        <v>4.0457589285714288E-4</v>
      </c>
      <c r="J361" s="72">
        <v>6.6964285714285718E-5</v>
      </c>
      <c r="K361" s="72">
        <v>6.4899553571428573E-3</v>
      </c>
      <c r="L361" s="69">
        <v>2.2321428571428571E-5</v>
      </c>
      <c r="M361" s="68">
        <v>1.953125E-5</v>
      </c>
      <c r="N361" s="71">
        <v>4.0178571428571428E-4</v>
      </c>
      <c r="O361" s="71">
        <v>3.7366071428571429E-2</v>
      </c>
      <c r="P361" s="70">
        <v>7.310267857142857E-4</v>
      </c>
      <c r="Q361" s="70">
        <v>5.6333705357142858E-3</v>
      </c>
      <c r="R361" s="69">
        <v>5.8035714285714288E-4</v>
      </c>
      <c r="S361" s="69">
        <v>2.7176339285714286E-3</v>
      </c>
      <c r="T361" s="69">
        <v>1.7299107142857142E-4</v>
      </c>
      <c r="U361" s="69">
        <v>1.0825892857142857E-3</v>
      </c>
      <c r="V361" s="69">
        <v>1.3169642857142857E-3</v>
      </c>
      <c r="W361" s="69">
        <v>1.953125E-5</v>
      </c>
      <c r="X361" s="69">
        <v>3.189174107142857E-3</v>
      </c>
      <c r="Y361" s="69">
        <v>6.3616071428571432E-4</v>
      </c>
      <c r="Z361" s="69">
        <v>6.6964285714285715E-4</v>
      </c>
      <c r="AA361" s="69">
        <v>1.5797991071428572E-2</v>
      </c>
      <c r="AB361" s="69">
        <v>0</v>
      </c>
      <c r="AC361" s="67"/>
      <c r="AD361" s="66">
        <v>3.080357142857143E-2</v>
      </c>
      <c r="AE361" s="66">
        <v>3.1886160714285718E-2</v>
      </c>
      <c r="AF361" s="66">
        <v>8.1752232142857147E-3</v>
      </c>
      <c r="AG361" s="66">
        <v>3.8755580357142856E-3</v>
      </c>
      <c r="AH361" s="66">
        <v>1.9168526785714286E-3</v>
      </c>
      <c r="AI361" s="66">
        <v>4.1015624999999998E-4</v>
      </c>
      <c r="AJ361" s="66">
        <v>1.8415178571428573E-4</v>
      </c>
      <c r="AK361" s="66">
        <v>6.6964285714285718E-5</v>
      </c>
      <c r="AL361" s="65"/>
      <c r="AM361" s="65">
        <v>5.2790178571428571E-3</v>
      </c>
      <c r="AN361" s="65">
        <v>1.3936941964285715E-2</v>
      </c>
      <c r="AO361" s="65">
        <v>4.8800223214285716E-3</v>
      </c>
      <c r="AP361" s="65">
        <v>2.3577008928571427E-3</v>
      </c>
      <c r="AQ361" s="65">
        <v>3.4171316964285714E-2</v>
      </c>
      <c r="AR361" s="65">
        <v>2.2851562499999999E-3</v>
      </c>
      <c r="AS361" s="65">
        <v>2.2879464285714287E-3</v>
      </c>
      <c r="AT361" s="65">
        <v>4.6763392857142854E-3</v>
      </c>
      <c r="AU361" s="65">
        <v>4.9748883928571429E-3</v>
      </c>
      <c r="AV361" s="65">
        <v>2.4693080357142856E-3</v>
      </c>
    </row>
    <row r="362" spans="1:48" outlineLevel="2" x14ac:dyDescent="0.25">
      <c r="A362" s="76" t="s">
        <v>50</v>
      </c>
      <c r="B362" s="75" t="s">
        <v>49</v>
      </c>
      <c r="C362" s="74">
        <v>1.4506138392857143E-2</v>
      </c>
      <c r="D362" s="73"/>
      <c r="E362" s="69">
        <v>1.8275669642857143E-3</v>
      </c>
      <c r="F362" s="69">
        <v>5.3041294642857144E-3</v>
      </c>
      <c r="G362" s="69">
        <v>7.3744419642857145E-3</v>
      </c>
      <c r="H362" s="73">
        <v>0</v>
      </c>
      <c r="I362" s="72">
        <v>2.5948660714285716E-4</v>
      </c>
      <c r="J362" s="72">
        <v>1.0044642857142857E-4</v>
      </c>
      <c r="K362" s="72">
        <v>1.1802455357142858E-3</v>
      </c>
      <c r="L362" s="69">
        <v>2.5111607142857142E-5</v>
      </c>
      <c r="M362" s="68">
        <v>1.3950892857142857E-5</v>
      </c>
      <c r="N362" s="71">
        <v>2.4832589285714285E-4</v>
      </c>
      <c r="O362" s="71">
        <v>5.3041294642857144E-3</v>
      </c>
      <c r="P362" s="70">
        <v>5.8593749999999998E-4</v>
      </c>
      <c r="Q362" s="70">
        <v>1.1551339285714285E-3</v>
      </c>
      <c r="R362" s="69">
        <v>3.5156249999999999E-4</v>
      </c>
      <c r="S362" s="69">
        <v>1.1244419642857143E-3</v>
      </c>
      <c r="T362" s="69">
        <v>1.0881696428571429E-4</v>
      </c>
      <c r="U362" s="69">
        <v>6.8917410714285717E-4</v>
      </c>
      <c r="V362" s="69">
        <v>4.910714285714286E-4</v>
      </c>
      <c r="W362" s="69">
        <v>1.6741071428571429E-5</v>
      </c>
      <c r="X362" s="69">
        <v>8.7890625000000002E-4</v>
      </c>
      <c r="Y362" s="69">
        <v>4.9944196428571431E-4</v>
      </c>
      <c r="Z362" s="69">
        <v>2.8459821428571428E-4</v>
      </c>
      <c r="AA362" s="69">
        <v>1.1886160714285714E-3</v>
      </c>
      <c r="AB362" s="69">
        <v>0</v>
      </c>
      <c r="AC362" s="67"/>
      <c r="AD362" s="66">
        <v>1.9224330357142858E-3</v>
      </c>
      <c r="AE362" s="66">
        <v>4.464285714285714E-3</v>
      </c>
      <c r="AF362" s="66">
        <v>2.9910714285714284E-3</v>
      </c>
      <c r="AG362" s="66">
        <v>2.3381696428571427E-3</v>
      </c>
      <c r="AH362" s="66">
        <v>1.5513392857142857E-3</v>
      </c>
      <c r="AI362" s="66">
        <v>7.0312499999999997E-4</v>
      </c>
      <c r="AJ362" s="66">
        <v>3.8783482142857142E-4</v>
      </c>
      <c r="AK362" s="66">
        <v>1.478794642857143E-4</v>
      </c>
      <c r="AL362" s="65"/>
      <c r="AM362" s="65">
        <v>6.2779017857142862E-4</v>
      </c>
      <c r="AN362" s="65">
        <v>2.5669642857142857E-3</v>
      </c>
      <c r="AO362" s="65">
        <v>7.0033482142857148E-4</v>
      </c>
      <c r="AP362" s="65">
        <v>5.4408482142857145E-4</v>
      </c>
      <c r="AQ362" s="65">
        <v>7.293526785714286E-3</v>
      </c>
      <c r="AR362" s="65">
        <v>1.7299107142857142E-4</v>
      </c>
      <c r="AS362" s="65">
        <v>3.4877232142857144E-4</v>
      </c>
      <c r="AT362" s="65">
        <v>9.793526785714286E-4</v>
      </c>
      <c r="AU362" s="65">
        <v>1.0574776785714287E-3</v>
      </c>
      <c r="AV362" s="65">
        <v>2.1484375E-4</v>
      </c>
    </row>
    <row r="363" spans="1:48" outlineLevel="2" x14ac:dyDescent="0.25">
      <c r="A363" s="76"/>
      <c r="B363" s="75" t="s">
        <v>0</v>
      </c>
      <c r="C363" s="74">
        <v>0.16352120535714285</v>
      </c>
      <c r="D363" s="73"/>
      <c r="E363" s="69">
        <v>1.0343191964285714E-2</v>
      </c>
      <c r="F363" s="69">
        <v>8.837890625E-2</v>
      </c>
      <c r="G363" s="69">
        <v>6.4799107142857137E-2</v>
      </c>
      <c r="H363" s="73">
        <v>0</v>
      </c>
      <c r="I363" s="72">
        <v>6.082589285714286E-4</v>
      </c>
      <c r="J363" s="72">
        <v>6.6964285714285718E-5</v>
      </c>
      <c r="K363" s="72">
        <v>9.338727678571428E-3</v>
      </c>
      <c r="L363" s="69">
        <v>2.2321428571428571E-5</v>
      </c>
      <c r="M363" s="68">
        <v>2.5111607142857142E-5</v>
      </c>
      <c r="N363" s="71">
        <v>2.8180803571428573E-4</v>
      </c>
      <c r="O363" s="71">
        <v>8.837890625E-2</v>
      </c>
      <c r="P363" s="70">
        <v>2.6004464285714285E-3</v>
      </c>
      <c r="Q363" s="70">
        <v>1.4944196428571428E-2</v>
      </c>
      <c r="R363" s="69">
        <v>7.5055803571428571E-4</v>
      </c>
      <c r="S363" s="69">
        <v>1.4486607142857143E-2</v>
      </c>
      <c r="T363" s="69">
        <v>1.3950892857142856E-4</v>
      </c>
      <c r="U363" s="69">
        <v>6.7243303571428575E-4</v>
      </c>
      <c r="V363" s="69">
        <v>1.0630580357142857E-3</v>
      </c>
      <c r="W363" s="69">
        <v>1.6741071428571429E-5</v>
      </c>
      <c r="X363" s="69">
        <v>1.5011160714285714E-3</v>
      </c>
      <c r="Y363" s="69">
        <v>4.5200892857142857E-4</v>
      </c>
      <c r="Z363" s="69">
        <v>1.4425223214285714E-3</v>
      </c>
      <c r="AA363" s="69">
        <v>2.6724330357142858E-2</v>
      </c>
      <c r="AB363" s="69">
        <v>5.5803571428571429E-6</v>
      </c>
      <c r="AC363" s="67"/>
      <c r="AD363" s="66">
        <v>0.12202008928571428</v>
      </c>
      <c r="AE363" s="66">
        <v>3.4383370535714289E-2</v>
      </c>
      <c r="AF363" s="66">
        <v>5.5245535714285718E-3</v>
      </c>
      <c r="AG363" s="66">
        <v>9.877232142857142E-4</v>
      </c>
      <c r="AH363" s="66">
        <v>4.1573660714285714E-4</v>
      </c>
      <c r="AI363" s="66">
        <v>9.7656250000000005E-5</v>
      </c>
      <c r="AJ363" s="66">
        <v>7.8125000000000002E-5</v>
      </c>
      <c r="AK363" s="66">
        <v>1.3950892857142857E-5</v>
      </c>
      <c r="AL363" s="65"/>
      <c r="AM363" s="65">
        <v>6.1802455357142854E-3</v>
      </c>
      <c r="AN363" s="65">
        <v>3.25390625E-2</v>
      </c>
      <c r="AO363" s="65">
        <v>7.3604910714285716E-3</v>
      </c>
      <c r="AP363" s="65">
        <v>1.125E-2</v>
      </c>
      <c r="AQ363" s="65">
        <v>5.1746651785714283E-2</v>
      </c>
      <c r="AR363" s="65">
        <v>5.0111607142857145E-3</v>
      </c>
      <c r="AS363" s="65">
        <v>1.5418526785714285E-2</v>
      </c>
      <c r="AT363" s="65">
        <v>7.633928571428571E-3</v>
      </c>
      <c r="AU363" s="65">
        <v>1.6562500000000001E-2</v>
      </c>
      <c r="AV363" s="65">
        <v>9.8186383928571437E-3</v>
      </c>
    </row>
    <row r="364" spans="1:48" outlineLevel="1" x14ac:dyDescent="0.25">
      <c r="A364" s="64" t="s">
        <v>48</v>
      </c>
      <c r="B364" s="77" t="s">
        <v>47</v>
      </c>
      <c r="C364" s="62"/>
      <c r="D364" s="61"/>
      <c r="E364" s="57"/>
      <c r="F364" s="57"/>
      <c r="G364" s="57"/>
      <c r="H364" s="61"/>
      <c r="I364" s="60"/>
      <c r="J364" s="60"/>
      <c r="K364" s="60"/>
      <c r="L364" s="57"/>
      <c r="M364" s="56"/>
      <c r="N364" s="59"/>
      <c r="O364" s="59"/>
      <c r="P364" s="58"/>
      <c r="Q364" s="58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5"/>
      <c r="AD364" s="54"/>
      <c r="AE364" s="54"/>
      <c r="AF364" s="54"/>
      <c r="AG364" s="54"/>
      <c r="AH364" s="54"/>
      <c r="AI364" s="54"/>
      <c r="AJ364" s="54"/>
      <c r="AK364" s="54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</row>
    <row r="365" spans="1:48" outlineLevel="2" x14ac:dyDescent="0.25">
      <c r="A365" s="76"/>
      <c r="B365" s="75" t="s">
        <v>46</v>
      </c>
      <c r="C365" s="74">
        <v>0.64758091517857141</v>
      </c>
      <c r="D365" s="73"/>
      <c r="E365" s="69">
        <v>4.8621651785714287E-2</v>
      </c>
      <c r="F365" s="69">
        <v>0.37686104910714285</v>
      </c>
      <c r="G365" s="69">
        <v>0.22209821428571427</v>
      </c>
      <c r="H365" s="73">
        <v>0</v>
      </c>
      <c r="I365" s="72">
        <v>1.4760044642857142E-3</v>
      </c>
      <c r="J365" s="72">
        <v>9.7656250000000005E-5</v>
      </c>
      <c r="K365" s="72">
        <v>4.6715959821428572E-2</v>
      </c>
      <c r="L365" s="69">
        <v>1.6741071428571429E-5</v>
      </c>
      <c r="M365" s="68">
        <v>4.4642857142857143E-5</v>
      </c>
      <c r="N365" s="71">
        <v>2.7064732142857142E-4</v>
      </c>
      <c r="O365" s="71">
        <v>0.37686104910714285</v>
      </c>
      <c r="P365" s="70">
        <v>1.4676339285714286E-3</v>
      </c>
      <c r="Q365" s="70">
        <v>7.1621093750000003E-2</v>
      </c>
      <c r="R365" s="69">
        <v>1.9698660714285716E-3</v>
      </c>
      <c r="S365" s="69">
        <v>3.6012834821428572E-2</v>
      </c>
      <c r="T365" s="69">
        <v>1.0602678571428571E-4</v>
      </c>
      <c r="U365" s="69">
        <v>1.0351562500000001E-3</v>
      </c>
      <c r="V365" s="69">
        <v>2.8627232142857144E-3</v>
      </c>
      <c r="W365" s="69">
        <v>1.6741071428571429E-5</v>
      </c>
      <c r="X365" s="69">
        <v>8.7918526785714293E-3</v>
      </c>
      <c r="Y365" s="69">
        <v>1.2053571428571428E-3</v>
      </c>
      <c r="Z365" s="69">
        <v>8.7165178571428567E-3</v>
      </c>
      <c r="AA365" s="69">
        <v>8.8292410714285716E-2</v>
      </c>
      <c r="AB365" s="69">
        <v>0</v>
      </c>
      <c r="AC365" s="67"/>
      <c r="AD365" s="66">
        <v>0.42201729910714286</v>
      </c>
      <c r="AE365" s="66">
        <v>0.19839006696428571</v>
      </c>
      <c r="AF365" s="66">
        <v>1.8869977678571428E-2</v>
      </c>
      <c r="AG365" s="66">
        <v>5.6891741071428571E-3</v>
      </c>
      <c r="AH365" s="66">
        <v>2.0814732142857141E-3</v>
      </c>
      <c r="AI365" s="66">
        <v>3.627232142857143E-4</v>
      </c>
      <c r="AJ365" s="66">
        <v>1.5345982142857143E-4</v>
      </c>
      <c r="AK365" s="66">
        <v>1.6741071428571429E-5</v>
      </c>
      <c r="AL365" s="65"/>
      <c r="AM365" s="65">
        <v>6.4659598214285713E-2</v>
      </c>
      <c r="AN365" s="65">
        <v>0.11875558035714286</v>
      </c>
      <c r="AO365" s="65">
        <v>5.2419084821428569E-2</v>
      </c>
      <c r="AP365" s="65">
        <v>3.9542410714285714E-2</v>
      </c>
      <c r="AQ365" s="65">
        <v>0.17091238839285713</v>
      </c>
      <c r="AR365" s="65">
        <v>3.1933593750000003E-2</v>
      </c>
      <c r="AS365" s="65">
        <v>3.7971540178571427E-2</v>
      </c>
      <c r="AT365" s="65">
        <v>4.7910156250000002E-2</v>
      </c>
      <c r="AU365" s="65">
        <v>5.6275111607142859E-2</v>
      </c>
      <c r="AV365" s="65">
        <v>2.7201450892857144E-2</v>
      </c>
    </row>
    <row r="366" spans="1:48" outlineLevel="2" x14ac:dyDescent="0.25">
      <c r="A366" s="76"/>
      <c r="B366" s="75" t="s">
        <v>45</v>
      </c>
      <c r="C366" s="74">
        <v>2.45703125E-2</v>
      </c>
      <c r="D366" s="73"/>
      <c r="E366" s="69">
        <v>4.5256696428571429E-3</v>
      </c>
      <c r="F366" s="69">
        <v>1.0496651785714286E-2</v>
      </c>
      <c r="G366" s="69">
        <v>9.5479910714285719E-3</v>
      </c>
      <c r="H366" s="73">
        <v>0</v>
      </c>
      <c r="I366" s="72">
        <v>9.3191964285714286E-4</v>
      </c>
      <c r="J366" s="72">
        <v>3.2087053571428571E-4</v>
      </c>
      <c r="K366" s="72">
        <v>2.8013392857142859E-3</v>
      </c>
      <c r="L366" s="69">
        <v>2.7901785714285713E-5</v>
      </c>
      <c r="M366" s="68">
        <v>3.9062500000000001E-5</v>
      </c>
      <c r="N366" s="71">
        <v>4.0457589285714288E-4</v>
      </c>
      <c r="O366" s="71">
        <v>1.0496651785714286E-2</v>
      </c>
      <c r="P366" s="70">
        <v>1.3420758928571429E-3</v>
      </c>
      <c r="Q366" s="70">
        <v>2.8515624999999999E-3</v>
      </c>
      <c r="R366" s="69">
        <v>3.2087053571428571E-4</v>
      </c>
      <c r="S366" s="69">
        <v>2.1679687500000002E-3</v>
      </c>
      <c r="T366" s="69">
        <v>5.3013392857142856E-5</v>
      </c>
      <c r="U366" s="69">
        <v>5.4687500000000005E-4</v>
      </c>
      <c r="V366" s="69">
        <v>5.5524553571428576E-4</v>
      </c>
      <c r="W366" s="69">
        <v>1.953125E-5</v>
      </c>
      <c r="X366" s="69">
        <v>2.1484375E-4</v>
      </c>
      <c r="Y366" s="69">
        <v>1.7299107142857142E-4</v>
      </c>
      <c r="Z366" s="69">
        <v>1.1439732142857143E-4</v>
      </c>
      <c r="AA366" s="69">
        <v>1.1886160714285714E-3</v>
      </c>
      <c r="AB366" s="69">
        <v>0</v>
      </c>
      <c r="AC366" s="67"/>
      <c r="AD366" s="66">
        <v>8.292410714285714E-3</v>
      </c>
      <c r="AE366" s="66">
        <v>8.0719866071428566E-3</v>
      </c>
      <c r="AF366" s="66">
        <v>3.0970982142857141E-3</v>
      </c>
      <c r="AG366" s="66">
        <v>1.9866071428571428E-3</v>
      </c>
      <c r="AH366" s="66">
        <v>1.5792410714285715E-3</v>
      </c>
      <c r="AI366" s="66">
        <v>7.3660714285714291E-4</v>
      </c>
      <c r="AJ366" s="66">
        <v>5.3850446428571424E-4</v>
      </c>
      <c r="AK366" s="66">
        <v>2.6785714285714287E-4</v>
      </c>
      <c r="AL366" s="65"/>
      <c r="AM366" s="65">
        <v>2.232142857142857E-3</v>
      </c>
      <c r="AN366" s="65">
        <v>4.5228794642857145E-3</v>
      </c>
      <c r="AO366" s="65">
        <v>1.5736607142857143E-3</v>
      </c>
      <c r="AP366" s="65">
        <v>7.4218750000000001E-4</v>
      </c>
      <c r="AQ366" s="65">
        <v>6.8191964285714288E-3</v>
      </c>
      <c r="AR366" s="65">
        <v>8.3705357142857138E-4</v>
      </c>
      <c r="AS366" s="65">
        <v>1.1858258928571428E-3</v>
      </c>
      <c r="AT366" s="65">
        <v>1.3699776785714285E-3</v>
      </c>
      <c r="AU366" s="65">
        <v>3.3593749999999999E-3</v>
      </c>
      <c r="AV366" s="65">
        <v>1.9280133928571428E-3</v>
      </c>
    </row>
    <row r="367" spans="1:48" outlineLevel="2" x14ac:dyDescent="0.25">
      <c r="A367" s="76"/>
      <c r="B367" s="75" t="s">
        <v>44</v>
      </c>
      <c r="C367" s="74">
        <v>0.16446707589285714</v>
      </c>
      <c r="D367" s="73"/>
      <c r="E367" s="69">
        <v>1.8359375000000001E-2</v>
      </c>
      <c r="F367" s="69">
        <v>8.1297433035714281E-2</v>
      </c>
      <c r="G367" s="69">
        <v>6.4810267857142861E-2</v>
      </c>
      <c r="H367" s="73">
        <v>0</v>
      </c>
      <c r="I367" s="72">
        <v>1.5206473214285714E-3</v>
      </c>
      <c r="J367" s="72">
        <v>1.7578124999999999E-4</v>
      </c>
      <c r="K367" s="72">
        <v>1.584263392857143E-2</v>
      </c>
      <c r="L367" s="69">
        <v>6.1383928571428576E-5</v>
      </c>
      <c r="M367" s="68">
        <v>6.417410714285714E-5</v>
      </c>
      <c r="N367" s="71">
        <v>6.9475446428571427E-4</v>
      </c>
      <c r="O367" s="71">
        <v>8.1297433035714281E-2</v>
      </c>
      <c r="P367" s="70">
        <v>1.8861607142857144E-3</v>
      </c>
      <c r="Q367" s="70">
        <v>2.0571986607142857E-2</v>
      </c>
      <c r="R367" s="69">
        <v>1.42578125E-3</v>
      </c>
      <c r="S367" s="69">
        <v>1.8819754464285715E-2</v>
      </c>
      <c r="T367" s="69">
        <v>2.9296874999999999E-4</v>
      </c>
      <c r="U367" s="69">
        <v>1.654575892857143E-3</v>
      </c>
      <c r="V367" s="69">
        <v>2.1875000000000002E-3</v>
      </c>
      <c r="W367" s="69">
        <v>3.0691964285714288E-5</v>
      </c>
      <c r="X367" s="69">
        <v>1.19140625E-3</v>
      </c>
      <c r="Y367" s="69">
        <v>8.4263392857142859E-4</v>
      </c>
      <c r="Z367" s="69">
        <v>1.1774553571428572E-3</v>
      </c>
      <c r="AA367" s="69">
        <v>1.4729352678571429E-2</v>
      </c>
      <c r="AB367" s="69">
        <v>0</v>
      </c>
      <c r="AC367" s="67"/>
      <c r="AD367" s="66">
        <v>8.2223772321428565E-2</v>
      </c>
      <c r="AE367" s="66">
        <v>5.7748325892857146E-2</v>
      </c>
      <c r="AF367" s="66">
        <v>1.3632812500000001E-2</v>
      </c>
      <c r="AG367" s="66">
        <v>6.1746651785714287E-3</v>
      </c>
      <c r="AH367" s="66">
        <v>3.0273437500000001E-3</v>
      </c>
      <c r="AI367" s="66">
        <v>9.9609375000000002E-4</v>
      </c>
      <c r="AJ367" s="66">
        <v>4.4921875000000002E-4</v>
      </c>
      <c r="AK367" s="66">
        <v>2.1484375E-4</v>
      </c>
      <c r="AL367" s="65"/>
      <c r="AM367" s="65">
        <v>1.1403459821428572E-2</v>
      </c>
      <c r="AN367" s="65">
        <v>2.8638392857142859E-2</v>
      </c>
      <c r="AO367" s="65">
        <v>1.8822544642857143E-2</v>
      </c>
      <c r="AP367" s="65">
        <v>5.0669642857142858E-3</v>
      </c>
      <c r="AQ367" s="65">
        <v>5.2809709821428574E-2</v>
      </c>
      <c r="AR367" s="65">
        <v>8.5602678571428566E-3</v>
      </c>
      <c r="AS367" s="65">
        <v>6.3895089285714284E-3</v>
      </c>
      <c r="AT367" s="65">
        <v>5.8649553571428568E-3</v>
      </c>
      <c r="AU367" s="65">
        <v>1.677734375E-2</v>
      </c>
      <c r="AV367" s="65">
        <v>1.0133928571428572E-2</v>
      </c>
    </row>
    <row r="368" spans="1:48" outlineLevel="2" x14ac:dyDescent="0.25">
      <c r="A368" s="76"/>
      <c r="B368" s="75" t="s">
        <v>0</v>
      </c>
      <c r="C368" s="74">
        <v>0.16338169642857142</v>
      </c>
      <c r="D368" s="73"/>
      <c r="E368" s="69">
        <v>1.033203125E-2</v>
      </c>
      <c r="F368" s="69">
        <v>8.8317522321428574E-2</v>
      </c>
      <c r="G368" s="69">
        <v>6.4732142857142863E-2</v>
      </c>
      <c r="H368" s="73">
        <v>0</v>
      </c>
      <c r="I368" s="72">
        <v>6.082589285714286E-4</v>
      </c>
      <c r="J368" s="72">
        <v>6.6964285714285718E-5</v>
      </c>
      <c r="K368" s="72">
        <v>9.3275669642857145E-3</v>
      </c>
      <c r="L368" s="69">
        <v>2.2321428571428571E-5</v>
      </c>
      <c r="M368" s="68">
        <v>2.5111607142857142E-5</v>
      </c>
      <c r="N368" s="71">
        <v>2.8180803571428573E-4</v>
      </c>
      <c r="O368" s="71">
        <v>8.8317522321428574E-2</v>
      </c>
      <c r="P368" s="70">
        <v>2.6004464285714285E-3</v>
      </c>
      <c r="Q368" s="70">
        <v>1.4927455357142858E-2</v>
      </c>
      <c r="R368" s="69">
        <v>7.4776785714285711E-4</v>
      </c>
      <c r="S368" s="69">
        <v>1.4461495535714285E-2</v>
      </c>
      <c r="T368" s="69">
        <v>1.3950892857142856E-4</v>
      </c>
      <c r="U368" s="69">
        <v>6.6964285714285715E-4</v>
      </c>
      <c r="V368" s="69">
        <v>1.0630580357142857E-3</v>
      </c>
      <c r="W368" s="69">
        <v>1.6741071428571429E-5</v>
      </c>
      <c r="X368" s="69">
        <v>1.4955357142857142E-3</v>
      </c>
      <c r="Y368" s="69">
        <v>4.5479910714285712E-4</v>
      </c>
      <c r="Z368" s="69">
        <v>1.4369419642857144E-3</v>
      </c>
      <c r="AA368" s="69">
        <v>2.6713169642857144E-2</v>
      </c>
      <c r="AB368" s="69">
        <v>5.5803571428571429E-6</v>
      </c>
      <c r="AC368" s="67"/>
      <c r="AD368" s="66">
        <v>0.12192243303571429</v>
      </c>
      <c r="AE368" s="66">
        <v>3.4349888392857145E-2</v>
      </c>
      <c r="AF368" s="66">
        <v>5.5161830357142857E-3</v>
      </c>
      <c r="AG368" s="66">
        <v>9.877232142857142E-4</v>
      </c>
      <c r="AH368" s="66">
        <v>4.1573660714285714E-4</v>
      </c>
      <c r="AI368" s="66">
        <v>9.7656250000000005E-5</v>
      </c>
      <c r="AJ368" s="66">
        <v>7.8125000000000002E-5</v>
      </c>
      <c r="AK368" s="66">
        <v>1.3950892857142857E-5</v>
      </c>
      <c r="AL368" s="65"/>
      <c r="AM368" s="65">
        <v>6.1746651785714287E-3</v>
      </c>
      <c r="AN368" s="65">
        <v>3.2516741071428573E-2</v>
      </c>
      <c r="AO368" s="65">
        <v>7.354910714285714E-3</v>
      </c>
      <c r="AP368" s="65">
        <v>1.125E-2</v>
      </c>
      <c r="AQ368" s="65">
        <v>5.1743861607142859E-2</v>
      </c>
      <c r="AR368" s="65">
        <v>4.9972098214285717E-3</v>
      </c>
      <c r="AS368" s="65">
        <v>1.5407366071428572E-2</v>
      </c>
      <c r="AT368" s="65">
        <v>7.6283482142857142E-3</v>
      </c>
      <c r="AU368" s="65">
        <v>1.6495535714285713E-2</v>
      </c>
      <c r="AV368" s="65">
        <v>9.8130580357142852E-3</v>
      </c>
    </row>
    <row r="369" spans="1:48" outlineLevel="1" x14ac:dyDescent="0.25">
      <c r="A369" s="64" t="s">
        <v>43</v>
      </c>
      <c r="B369" s="63" t="s">
        <v>42</v>
      </c>
      <c r="C369" s="62"/>
      <c r="D369" s="61"/>
      <c r="E369" s="57"/>
      <c r="F369" s="57"/>
      <c r="G369" s="57"/>
      <c r="H369" s="61"/>
      <c r="I369" s="60"/>
      <c r="J369" s="60"/>
      <c r="K369" s="60"/>
      <c r="L369" s="57"/>
      <c r="M369" s="56"/>
      <c r="N369" s="59"/>
      <c r="O369" s="59"/>
      <c r="P369" s="58"/>
      <c r="Q369" s="58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5"/>
      <c r="AD369" s="54"/>
      <c r="AE369" s="54"/>
      <c r="AF369" s="54"/>
      <c r="AG369" s="54"/>
      <c r="AH369" s="54"/>
      <c r="AI369" s="54"/>
      <c r="AJ369" s="54"/>
      <c r="AK369" s="54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</row>
    <row r="370" spans="1:48" outlineLevel="2" x14ac:dyDescent="0.25">
      <c r="A370" s="52" t="s">
        <v>41</v>
      </c>
      <c r="B370" s="51" t="s">
        <v>40</v>
      </c>
      <c r="C370" s="50"/>
      <c r="D370" s="49"/>
      <c r="E370" s="45"/>
      <c r="F370" s="45"/>
      <c r="G370" s="45"/>
      <c r="H370" s="49"/>
      <c r="I370" s="48"/>
      <c r="J370" s="48"/>
      <c r="K370" s="48"/>
      <c r="L370" s="45"/>
      <c r="M370" s="44"/>
      <c r="N370" s="47"/>
      <c r="O370" s="47"/>
      <c r="P370" s="46"/>
      <c r="Q370" s="46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3"/>
      <c r="AD370" s="42"/>
      <c r="AE370" s="42"/>
      <c r="AF370" s="42"/>
      <c r="AG370" s="42"/>
      <c r="AH370" s="42"/>
      <c r="AI370" s="42"/>
      <c r="AJ370" s="42"/>
      <c r="AK370" s="42"/>
      <c r="AL370" s="41"/>
      <c r="AM370" s="41"/>
      <c r="AN370" s="41"/>
      <c r="AO370" s="41"/>
      <c r="AP370" s="41"/>
      <c r="AQ370" s="41"/>
      <c r="AR370" s="41"/>
      <c r="AS370" s="41"/>
      <c r="AT370" s="41"/>
      <c r="AU370" s="41"/>
      <c r="AV370" s="41"/>
    </row>
    <row r="371" spans="1:48" outlineLevel="3" x14ac:dyDescent="0.25">
      <c r="A371" s="40"/>
      <c r="B371" s="39" t="s">
        <v>39</v>
      </c>
      <c r="C371" s="38">
        <v>0.75214564732142852</v>
      </c>
      <c r="D371" s="37"/>
      <c r="E371" s="33">
        <v>6.068080357142857E-2</v>
      </c>
      <c r="F371" s="33">
        <v>0.43261439732142859</v>
      </c>
      <c r="G371" s="33">
        <v>0.25885044642857141</v>
      </c>
      <c r="H371" s="37">
        <v>0</v>
      </c>
      <c r="I371" s="36">
        <v>2.890625E-3</v>
      </c>
      <c r="J371" s="36">
        <v>2.2879464285714286E-4</v>
      </c>
      <c r="K371" s="36">
        <v>5.6863839285714285E-2</v>
      </c>
      <c r="L371" s="33">
        <v>3.3482142857142859E-5</v>
      </c>
      <c r="M371" s="32">
        <v>6.9754464285714282E-5</v>
      </c>
      <c r="N371" s="35">
        <v>5.9430803571428568E-4</v>
      </c>
      <c r="O371" s="35">
        <v>0.43261439732142859</v>
      </c>
      <c r="P371" s="34">
        <v>2.9603794642857144E-3</v>
      </c>
      <c r="Q371" s="34">
        <v>8.8351004464285718E-2</v>
      </c>
      <c r="R371" s="33">
        <v>3.0357142857142857E-3</v>
      </c>
      <c r="S371" s="33">
        <v>5.2837611607142856E-2</v>
      </c>
      <c r="T371" s="33">
        <v>2.3437499999999999E-4</v>
      </c>
      <c r="U371" s="33">
        <v>1.9921875E-3</v>
      </c>
      <c r="V371" s="33">
        <v>4.4196428571428572E-3</v>
      </c>
      <c r="W371" s="33">
        <v>2.7901785714285713E-5</v>
      </c>
      <c r="X371" s="33">
        <v>6.8415178571428568E-3</v>
      </c>
      <c r="Y371" s="33">
        <v>1.1216517857142857E-3</v>
      </c>
      <c r="Z371" s="33">
        <v>8.6635044642857147E-3</v>
      </c>
      <c r="AA371" s="33">
        <v>8.8364955357142852E-2</v>
      </c>
      <c r="AB371" s="33">
        <v>0</v>
      </c>
      <c r="AC371" s="31"/>
      <c r="AD371" s="30">
        <v>0.48930524553571431</v>
      </c>
      <c r="AE371" s="30">
        <v>0.22730468749999999</v>
      </c>
      <c r="AF371" s="30">
        <v>2.4266183035714286E-2</v>
      </c>
      <c r="AG371" s="30">
        <v>7.4051339285714285E-3</v>
      </c>
      <c r="AH371" s="30">
        <v>2.7148437499999998E-3</v>
      </c>
      <c r="AI371" s="30">
        <v>6.9196428571428566E-4</v>
      </c>
      <c r="AJ371" s="30">
        <v>3.1250000000000001E-4</v>
      </c>
      <c r="AK371" s="30">
        <v>1.4508928571428572E-4</v>
      </c>
      <c r="AL371" s="29"/>
      <c r="AM371" s="29">
        <v>7.2781808035714282E-2</v>
      </c>
      <c r="AN371" s="29">
        <v>0.13329799107142856</v>
      </c>
      <c r="AO371" s="29">
        <v>6.6847098214285708E-2</v>
      </c>
      <c r="AP371" s="29">
        <v>3.9656808035714287E-2</v>
      </c>
      <c r="AQ371" s="29">
        <v>0.20155133928571428</v>
      </c>
      <c r="AR371" s="29">
        <v>3.8989955357142857E-2</v>
      </c>
      <c r="AS371" s="29">
        <v>4.2837611607142854E-2</v>
      </c>
      <c r="AT371" s="29">
        <v>4.927455357142857E-2</v>
      </c>
      <c r="AU371" s="29">
        <v>7.0491071428571431E-2</v>
      </c>
      <c r="AV371" s="29">
        <v>3.6417410714285711E-2</v>
      </c>
    </row>
    <row r="372" spans="1:48" outlineLevel="3" x14ac:dyDescent="0.25">
      <c r="A372" s="28"/>
      <c r="B372" s="27" t="s">
        <v>38</v>
      </c>
      <c r="C372" s="26">
        <v>4.1040736607142858E-2</v>
      </c>
      <c r="D372" s="25"/>
      <c r="E372" s="21">
        <v>4.6930803571428575E-3</v>
      </c>
      <c r="F372" s="21">
        <v>2.0870535714285713E-2</v>
      </c>
      <c r="G372" s="21">
        <v>1.5477120535714286E-2</v>
      </c>
      <c r="H372" s="25">
        <v>0</v>
      </c>
      <c r="I372" s="24">
        <v>3.1250000000000001E-4</v>
      </c>
      <c r="J372" s="24">
        <v>1.1160714285714285E-4</v>
      </c>
      <c r="K372" s="24">
        <v>3.8755580357142856E-3</v>
      </c>
      <c r="L372" s="21">
        <v>3.0691964285714288E-5</v>
      </c>
      <c r="M372" s="20">
        <v>3.627232142857143E-5</v>
      </c>
      <c r="N372" s="23">
        <v>3.2645089285714287E-4</v>
      </c>
      <c r="O372" s="23">
        <v>2.0870535714285713E-2</v>
      </c>
      <c r="P372" s="22">
        <v>6.194196428571428E-4</v>
      </c>
      <c r="Q372" s="22">
        <v>4.3470982142857139E-3</v>
      </c>
      <c r="R372" s="21">
        <v>2.3995535714285715E-4</v>
      </c>
      <c r="S372" s="21">
        <v>1.7912946428571429E-3</v>
      </c>
      <c r="T372" s="21">
        <v>1.0323660714285715E-4</v>
      </c>
      <c r="U372" s="21">
        <v>6.3058035714285711E-4</v>
      </c>
      <c r="V372" s="21">
        <v>5.4408482142857145E-4</v>
      </c>
      <c r="W372" s="21">
        <v>8.3705357142857147E-6</v>
      </c>
      <c r="X372" s="21">
        <v>1.4313616071428572E-3</v>
      </c>
      <c r="Y372" s="21">
        <v>2.6785714285714287E-4</v>
      </c>
      <c r="Z372" s="21">
        <v>4.5200892857142857E-4</v>
      </c>
      <c r="AA372" s="21">
        <v>5.0418526785714285E-3</v>
      </c>
      <c r="AB372" s="21">
        <v>0</v>
      </c>
      <c r="AC372" s="19"/>
      <c r="AD372" s="18">
        <v>1.0814732142857143E-2</v>
      </c>
      <c r="AE372" s="18">
        <v>2.1637834821428573E-2</v>
      </c>
      <c r="AF372" s="18">
        <v>4.324776785714286E-3</v>
      </c>
      <c r="AG372" s="18">
        <v>2.3270089285714287E-3</v>
      </c>
      <c r="AH372" s="18">
        <v>1.2974330357142857E-3</v>
      </c>
      <c r="AI372" s="18">
        <v>3.4877232142857144E-4</v>
      </c>
      <c r="AJ372" s="18">
        <v>2.3158482142857144E-4</v>
      </c>
      <c r="AK372" s="18">
        <v>5.8593749999999998E-5</v>
      </c>
      <c r="AL372" s="17"/>
      <c r="AM372" s="17">
        <v>3.1082589285714285E-3</v>
      </c>
      <c r="AN372" s="17">
        <v>9.6484375000000008E-3</v>
      </c>
      <c r="AO372" s="17">
        <v>2.0535714285714285E-3</v>
      </c>
      <c r="AP372" s="17">
        <v>1.4564732142857142E-3</v>
      </c>
      <c r="AQ372" s="17">
        <v>1.5770089285714287E-2</v>
      </c>
      <c r="AR372" s="17">
        <v>1.3588169642857143E-3</v>
      </c>
      <c r="AS372" s="17">
        <v>1.3113839285714285E-3</v>
      </c>
      <c r="AT372" s="17">
        <v>2.0870535714285713E-3</v>
      </c>
      <c r="AU372" s="17">
        <v>2.9575892857142856E-3</v>
      </c>
      <c r="AV372" s="17">
        <v>1.2890625000000001E-3</v>
      </c>
    </row>
    <row r="373" spans="1:48" outlineLevel="3" x14ac:dyDescent="0.25">
      <c r="A373" s="28"/>
      <c r="B373" s="27" t="s">
        <v>37</v>
      </c>
      <c r="C373" s="26">
        <v>1.6107700892857141E-2</v>
      </c>
      <c r="D373" s="25"/>
      <c r="E373" s="21">
        <v>3.3928571428571428E-3</v>
      </c>
      <c r="F373" s="21">
        <v>6.4648437500000001E-3</v>
      </c>
      <c r="G373" s="21">
        <v>6.2500000000000003E-3</v>
      </c>
      <c r="H373" s="25">
        <v>0</v>
      </c>
      <c r="I373" s="24">
        <v>4.0736607142857143E-4</v>
      </c>
      <c r="J373" s="24">
        <v>1.4508928571428572E-4</v>
      </c>
      <c r="K373" s="24">
        <v>2.5613839285714285E-3</v>
      </c>
      <c r="L373" s="21">
        <v>1.1160714285714286E-5</v>
      </c>
      <c r="M373" s="20">
        <v>1.3950892857142857E-5</v>
      </c>
      <c r="N373" s="23">
        <v>2.5390625000000001E-4</v>
      </c>
      <c r="O373" s="23">
        <v>6.4648437500000001E-3</v>
      </c>
      <c r="P373" s="22">
        <v>5.6082589285714286E-4</v>
      </c>
      <c r="Q373" s="22">
        <v>1.0463169642857143E-3</v>
      </c>
      <c r="R373" s="21">
        <v>1.7857142857142857E-4</v>
      </c>
      <c r="S373" s="21">
        <v>9.0122767857142854E-4</v>
      </c>
      <c r="T373" s="21">
        <v>6.1383928571428576E-5</v>
      </c>
      <c r="U373" s="21">
        <v>3.1808035714285716E-4</v>
      </c>
      <c r="V373" s="21">
        <v>3.6551339285714285E-4</v>
      </c>
      <c r="W373" s="21">
        <v>1.1160714285714286E-5</v>
      </c>
      <c r="X373" s="21">
        <v>7.6171875000000003E-4</v>
      </c>
      <c r="Y373" s="21">
        <v>2.7622767857142858E-4</v>
      </c>
      <c r="Z373" s="21">
        <v>2.8459821428571428E-4</v>
      </c>
      <c r="AA373" s="21">
        <v>1.484375E-3</v>
      </c>
      <c r="AB373" s="21">
        <v>0</v>
      </c>
      <c r="AC373" s="19"/>
      <c r="AD373" s="18">
        <v>2.5139508928571429E-3</v>
      </c>
      <c r="AE373" s="18">
        <v>6.0323660714285713E-3</v>
      </c>
      <c r="AF373" s="18">
        <v>3.1110491071428569E-3</v>
      </c>
      <c r="AG373" s="18">
        <v>1.9168526785714286E-3</v>
      </c>
      <c r="AH373" s="18">
        <v>1.4285714285714286E-3</v>
      </c>
      <c r="AI373" s="18">
        <v>6.2220982142857141E-4</v>
      </c>
      <c r="AJ373" s="18">
        <v>3.2087053571428571E-4</v>
      </c>
      <c r="AK373" s="18">
        <v>1.6183035714285713E-4</v>
      </c>
      <c r="AL373" s="17"/>
      <c r="AM373" s="17">
        <v>1.0797991071428571E-3</v>
      </c>
      <c r="AN373" s="17">
        <v>3.5630580357142857E-3</v>
      </c>
      <c r="AO373" s="17">
        <v>6.8359374999999996E-4</v>
      </c>
      <c r="AP373" s="17">
        <v>7.0312499999999997E-4</v>
      </c>
      <c r="AQ373" s="17">
        <v>6.4815848214285713E-3</v>
      </c>
      <c r="AR373" s="17">
        <v>3.8504464285714287E-4</v>
      </c>
      <c r="AS373" s="17">
        <v>4.0178571428571428E-4</v>
      </c>
      <c r="AT373" s="17">
        <v>9.765625E-4</v>
      </c>
      <c r="AU373" s="17">
        <v>1.3420758928571429E-3</v>
      </c>
      <c r="AV373" s="17">
        <v>4.910714285714286E-4</v>
      </c>
    </row>
    <row r="374" spans="1:48" outlineLevel="3" x14ac:dyDescent="0.25">
      <c r="A374" s="28"/>
      <c r="B374" s="27" t="s">
        <v>36</v>
      </c>
      <c r="C374" s="26">
        <v>1.1875E-2</v>
      </c>
      <c r="D374" s="25"/>
      <c r="E374" s="21">
        <v>1.2806919642857142E-3</v>
      </c>
      <c r="F374" s="21">
        <v>1.9001116071428572E-3</v>
      </c>
      <c r="G374" s="21">
        <v>8.6941964285714279E-3</v>
      </c>
      <c r="H374" s="25">
        <v>0</v>
      </c>
      <c r="I374" s="24">
        <v>2.0647321428571429E-4</v>
      </c>
      <c r="J374" s="24">
        <v>6.6964285714285718E-5</v>
      </c>
      <c r="K374" s="24">
        <v>8.7890625000000002E-4</v>
      </c>
      <c r="L374" s="21">
        <v>2.7901785714285713E-5</v>
      </c>
      <c r="M374" s="20">
        <v>2.2321428571428571E-5</v>
      </c>
      <c r="N374" s="23">
        <v>7.8125000000000002E-5</v>
      </c>
      <c r="O374" s="23">
        <v>1.9001116071428572E-3</v>
      </c>
      <c r="P374" s="22">
        <v>1.5904017857142858E-4</v>
      </c>
      <c r="Q374" s="22">
        <v>3.1808035714285716E-4</v>
      </c>
      <c r="R374" s="21">
        <v>1.3950892857142856E-4</v>
      </c>
      <c r="S374" s="21">
        <v>4.6874999999999998E-4</v>
      </c>
      <c r="T374" s="21">
        <v>1.953125E-5</v>
      </c>
      <c r="U374" s="21">
        <v>1.8694196428571428E-4</v>
      </c>
      <c r="V374" s="21">
        <v>1.1439732142857143E-4</v>
      </c>
      <c r="W374" s="21">
        <v>1.6741071428571429E-5</v>
      </c>
      <c r="X374" s="21">
        <v>9.0959821428571424E-4</v>
      </c>
      <c r="Y374" s="21">
        <v>3.7388392857142856E-4</v>
      </c>
      <c r="Z374" s="21">
        <v>1.7020089285714287E-4</v>
      </c>
      <c r="AA374" s="21">
        <v>5.8175223214285716E-3</v>
      </c>
      <c r="AB374" s="21">
        <v>0</v>
      </c>
      <c r="AC374" s="19"/>
      <c r="AD374" s="18">
        <v>4.0569196428571425E-3</v>
      </c>
      <c r="AE374" s="18">
        <v>3.6411830357142858E-3</v>
      </c>
      <c r="AF374" s="18">
        <v>1.7438616071428572E-3</v>
      </c>
      <c r="AG374" s="18">
        <v>1.0993303571428571E-3</v>
      </c>
      <c r="AH374" s="18">
        <v>7.5613839285714282E-4</v>
      </c>
      <c r="AI374" s="18">
        <v>2.6227678571428571E-4</v>
      </c>
      <c r="AJ374" s="18">
        <v>2.1205357142857142E-4</v>
      </c>
      <c r="AK374" s="18">
        <v>1.0323660714285715E-4</v>
      </c>
      <c r="AL374" s="17"/>
      <c r="AM374" s="17">
        <v>3.3203125000000002E-4</v>
      </c>
      <c r="AN374" s="17">
        <v>2.0061383928571428E-3</v>
      </c>
      <c r="AO374" s="17">
        <v>1.8749999999999999E-3</v>
      </c>
      <c r="AP374" s="17">
        <v>1.8498883928571429E-3</v>
      </c>
      <c r="AQ374" s="17">
        <v>2.5083705357142856E-3</v>
      </c>
      <c r="AR374" s="17">
        <v>9.7656250000000005E-5</v>
      </c>
      <c r="AS374" s="17">
        <v>5.1897321428571433E-4</v>
      </c>
      <c r="AT374" s="17">
        <v>1.5708705357142857E-3</v>
      </c>
      <c r="AU374" s="17">
        <v>6.9196428571428566E-4</v>
      </c>
      <c r="AV374" s="17">
        <v>4.2410714285714285E-4</v>
      </c>
    </row>
    <row r="375" spans="1:48" outlineLevel="3" x14ac:dyDescent="0.25">
      <c r="A375" s="28"/>
      <c r="B375" s="27" t="s">
        <v>35</v>
      </c>
      <c r="C375" s="26">
        <v>0.17883091517857144</v>
      </c>
      <c r="D375" s="25"/>
      <c r="E375" s="21">
        <v>1.1791294642857143E-2</v>
      </c>
      <c r="F375" s="21">
        <v>9.5122767857142854E-2</v>
      </c>
      <c r="G375" s="21">
        <v>7.1916852678571425E-2</v>
      </c>
      <c r="H375" s="25">
        <v>0</v>
      </c>
      <c r="I375" s="24">
        <v>7.1986607142857139E-4</v>
      </c>
      <c r="J375" s="24">
        <v>1.0881696428571429E-4</v>
      </c>
      <c r="K375" s="24">
        <v>1.05078125E-2</v>
      </c>
      <c r="L375" s="21">
        <v>2.5111607142857142E-5</v>
      </c>
      <c r="M375" s="20">
        <v>3.0691964285714288E-5</v>
      </c>
      <c r="N375" s="23">
        <v>3.9899553571428573E-4</v>
      </c>
      <c r="O375" s="23">
        <v>9.5122767857142854E-2</v>
      </c>
      <c r="P375" s="22">
        <v>2.9966517857142856E-3</v>
      </c>
      <c r="Q375" s="22">
        <v>1.5909598214285715E-2</v>
      </c>
      <c r="R375" s="21">
        <v>8.7053571428571432E-4</v>
      </c>
      <c r="S375" s="21">
        <v>1.5463169642857143E-2</v>
      </c>
      <c r="T375" s="21">
        <v>1.7299107142857142E-4</v>
      </c>
      <c r="U375" s="21">
        <v>7.7845982142857144E-4</v>
      </c>
      <c r="V375" s="21">
        <v>1.2248883928571428E-3</v>
      </c>
      <c r="W375" s="21">
        <v>1.953125E-5</v>
      </c>
      <c r="X375" s="21">
        <v>1.7494419642857142E-3</v>
      </c>
      <c r="Y375" s="21">
        <v>6.3616071428571432E-4</v>
      </c>
      <c r="Z375" s="21">
        <v>1.8749999999999999E-3</v>
      </c>
      <c r="AA375" s="21">
        <v>3.0214843750000001E-2</v>
      </c>
      <c r="AB375" s="21">
        <v>5.5803571428571429E-6</v>
      </c>
      <c r="AC375" s="19"/>
      <c r="AD375" s="18">
        <v>0.12776506696428572</v>
      </c>
      <c r="AE375" s="18">
        <v>3.994419642857143E-2</v>
      </c>
      <c r="AF375" s="18">
        <v>7.6702008928571427E-3</v>
      </c>
      <c r="AG375" s="18">
        <v>2.0898437500000001E-3</v>
      </c>
      <c r="AH375" s="18">
        <v>9.0680803571428575E-4</v>
      </c>
      <c r="AI375" s="18">
        <v>2.6785714285714287E-4</v>
      </c>
      <c r="AJ375" s="18">
        <v>1.4229910714285714E-4</v>
      </c>
      <c r="AK375" s="18">
        <v>4.4642857142857143E-5</v>
      </c>
      <c r="AL375" s="17"/>
      <c r="AM375" s="17">
        <v>7.1679687499999999E-3</v>
      </c>
      <c r="AN375" s="17">
        <v>3.5917968750000001E-2</v>
      </c>
      <c r="AO375" s="17">
        <v>8.7109374999999999E-3</v>
      </c>
      <c r="AP375" s="17">
        <v>1.2935267857142857E-2</v>
      </c>
      <c r="AQ375" s="17">
        <v>5.5973772321428569E-2</v>
      </c>
      <c r="AR375" s="17">
        <v>5.4966517857142861E-3</v>
      </c>
      <c r="AS375" s="17">
        <v>1.5884486607142857E-2</v>
      </c>
      <c r="AT375" s="17">
        <v>8.8643973214285708E-3</v>
      </c>
      <c r="AU375" s="17">
        <v>1.7424665178571427E-2</v>
      </c>
      <c r="AV375" s="17">
        <v>1.0454799107142858E-2</v>
      </c>
    </row>
    <row r="376" spans="1:48" outlineLevel="2" x14ac:dyDescent="0.25">
      <c r="A376" s="52" t="s">
        <v>34</v>
      </c>
      <c r="B376" s="51" t="s">
        <v>33</v>
      </c>
      <c r="C376" s="50"/>
      <c r="D376" s="49"/>
      <c r="E376" s="45"/>
      <c r="F376" s="45"/>
      <c r="G376" s="45"/>
      <c r="H376" s="49"/>
      <c r="I376" s="48"/>
      <c r="J376" s="48"/>
      <c r="K376" s="48"/>
      <c r="L376" s="45"/>
      <c r="M376" s="44"/>
      <c r="N376" s="47"/>
      <c r="O376" s="47"/>
      <c r="P376" s="46"/>
      <c r="Q376" s="46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3"/>
      <c r="AD376" s="42"/>
      <c r="AE376" s="42"/>
      <c r="AF376" s="42"/>
      <c r="AG376" s="42"/>
      <c r="AH376" s="42"/>
      <c r="AI376" s="42"/>
      <c r="AJ376" s="42"/>
      <c r="AK376" s="42"/>
      <c r="AL376" s="41"/>
      <c r="AM376" s="41"/>
      <c r="AN376" s="41"/>
      <c r="AO376" s="41"/>
      <c r="AP376" s="41"/>
      <c r="AQ376" s="41"/>
      <c r="AR376" s="41"/>
      <c r="AS376" s="41"/>
      <c r="AT376" s="41"/>
      <c r="AU376" s="41"/>
      <c r="AV376" s="41"/>
    </row>
    <row r="377" spans="1:48" outlineLevel="3" x14ac:dyDescent="0.25">
      <c r="A377" s="40"/>
      <c r="B377" s="39" t="s">
        <v>32</v>
      </c>
      <c r="C377" s="38">
        <v>0.30100167410714285</v>
      </c>
      <c r="D377" s="37"/>
      <c r="E377" s="33">
        <v>1.5122767857142857E-2</v>
      </c>
      <c r="F377" s="33">
        <v>0.15455636160714287</v>
      </c>
      <c r="G377" s="33">
        <v>0.13132254464285714</v>
      </c>
      <c r="H377" s="37">
        <v>0</v>
      </c>
      <c r="I377" s="36">
        <v>7.6450892857142852E-4</v>
      </c>
      <c r="J377" s="36">
        <v>7.5334821428571424E-5</v>
      </c>
      <c r="K377" s="36">
        <v>1.4087611607142857E-2</v>
      </c>
      <c r="L377" s="33">
        <v>2.2321428571428571E-5</v>
      </c>
      <c r="M377" s="32">
        <v>3.0691964285714288E-5</v>
      </c>
      <c r="N377" s="35">
        <v>1.4229910714285714E-4</v>
      </c>
      <c r="O377" s="35">
        <v>0.15455636160714287</v>
      </c>
      <c r="P377" s="34">
        <v>7.254464285714286E-4</v>
      </c>
      <c r="Q377" s="34">
        <v>5.1788504464285713E-2</v>
      </c>
      <c r="R377" s="33">
        <v>1.0351562500000001E-3</v>
      </c>
      <c r="S377" s="33">
        <v>2.9737723214285715E-2</v>
      </c>
      <c r="T377" s="33">
        <v>9.2075892857142863E-5</v>
      </c>
      <c r="U377" s="33">
        <v>5.5524553571428576E-4</v>
      </c>
      <c r="V377" s="33">
        <v>9.5982142857142859E-4</v>
      </c>
      <c r="W377" s="33">
        <v>2.2321428571428571E-5</v>
      </c>
      <c r="X377" s="33">
        <v>5.1422991071428574E-3</v>
      </c>
      <c r="Y377" s="33">
        <v>7.2265624999999999E-4</v>
      </c>
      <c r="Z377" s="33">
        <v>1.8108258928571429E-3</v>
      </c>
      <c r="AA377" s="33">
        <v>3.8730468749999997E-2</v>
      </c>
      <c r="AB377" s="33">
        <v>0</v>
      </c>
      <c r="AC377" s="31"/>
      <c r="AD377" s="30">
        <v>0.19701729910714286</v>
      </c>
      <c r="AE377" s="30">
        <v>8.8942522321428574E-2</v>
      </c>
      <c r="AF377" s="30">
        <v>9.3191964285714284E-3</v>
      </c>
      <c r="AG377" s="30">
        <v>3.7053571428571431E-3</v>
      </c>
      <c r="AH377" s="30">
        <v>1.4425223214285714E-3</v>
      </c>
      <c r="AI377" s="30">
        <v>3.2087053571428571E-4</v>
      </c>
      <c r="AJ377" s="30">
        <v>1.8415178571428573E-4</v>
      </c>
      <c r="AK377" s="30">
        <v>6.9754464285714282E-5</v>
      </c>
      <c r="AL377" s="29"/>
      <c r="AM377" s="29">
        <v>3.1015625000000002E-2</v>
      </c>
      <c r="AN377" s="29">
        <v>6.6615513392857137E-2</v>
      </c>
      <c r="AO377" s="29">
        <v>2.4779575892857144E-2</v>
      </c>
      <c r="AP377" s="29">
        <v>1.0817522321428571E-2</v>
      </c>
      <c r="AQ377" s="29">
        <v>8.4235491071428567E-2</v>
      </c>
      <c r="AR377" s="29">
        <v>1.3325892857142857E-2</v>
      </c>
      <c r="AS377" s="29">
        <v>1.1897321428571429E-2</v>
      </c>
      <c r="AT377" s="29">
        <v>1.5563616071428572E-2</v>
      </c>
      <c r="AU377" s="29">
        <v>2.8970424107142859E-2</v>
      </c>
      <c r="AV377" s="29">
        <v>1.3780691964285715E-2</v>
      </c>
    </row>
    <row r="378" spans="1:48" outlineLevel="3" x14ac:dyDescent="0.25">
      <c r="A378" s="28"/>
      <c r="B378" s="27" t="s">
        <v>31</v>
      </c>
      <c r="C378" s="26">
        <v>0.53453125000000001</v>
      </c>
      <c r="D378" s="25"/>
      <c r="E378" s="21">
        <v>5.6303013392857142E-2</v>
      </c>
      <c r="F378" s="21">
        <v>0.31357979910714284</v>
      </c>
      <c r="G378" s="21">
        <v>0.16464843749999999</v>
      </c>
      <c r="H378" s="25">
        <v>0</v>
      </c>
      <c r="I378" s="24">
        <v>3.1612723214285714E-3</v>
      </c>
      <c r="J378" s="24">
        <v>5.1897321428571433E-4</v>
      </c>
      <c r="K378" s="24">
        <v>5.1199776785714288E-2</v>
      </c>
      <c r="L378" s="21">
        <v>8.3705357142857144E-5</v>
      </c>
      <c r="M378" s="20">
        <v>1.171875E-4</v>
      </c>
      <c r="N378" s="23">
        <v>1.2220982142857142E-3</v>
      </c>
      <c r="O378" s="23">
        <v>0.31357979910714284</v>
      </c>
      <c r="P378" s="22">
        <v>3.9257812499999996E-3</v>
      </c>
      <c r="Q378" s="22">
        <v>4.319754464285714E-2</v>
      </c>
      <c r="R378" s="21">
        <v>2.670200892857143E-3</v>
      </c>
      <c r="S378" s="21">
        <v>2.7131696428571429E-2</v>
      </c>
      <c r="T378" s="21">
        <v>3.5993303571428569E-4</v>
      </c>
      <c r="U378" s="21">
        <v>2.6562500000000002E-3</v>
      </c>
      <c r="V378" s="21">
        <v>4.6316964285714286E-3</v>
      </c>
      <c r="W378" s="21">
        <v>4.4642857142857143E-5</v>
      </c>
      <c r="X378" s="21">
        <v>5.0279017857142857E-3</v>
      </c>
      <c r="Y378" s="21">
        <v>1.4871651785714286E-3</v>
      </c>
      <c r="Z378" s="21">
        <v>8.1780133928571423E-3</v>
      </c>
      <c r="AA378" s="21">
        <v>6.5337611607142854E-2</v>
      </c>
      <c r="AB378" s="21">
        <v>0</v>
      </c>
      <c r="AC378" s="19"/>
      <c r="AD378" s="18">
        <v>0.31507533482142858</v>
      </c>
      <c r="AE378" s="18">
        <v>0.17488002232142857</v>
      </c>
      <c r="AF378" s="18">
        <v>2.616908482142857E-2</v>
      </c>
      <c r="AG378" s="18">
        <v>1.0089285714285714E-2</v>
      </c>
      <c r="AH378" s="18">
        <v>5.1953125000000003E-3</v>
      </c>
      <c r="AI378" s="18">
        <v>1.7578125E-3</v>
      </c>
      <c r="AJ378" s="18">
        <v>9.4029017857142857E-4</v>
      </c>
      <c r="AK378" s="18">
        <v>4.2410714285714285E-4</v>
      </c>
      <c r="AL378" s="17"/>
      <c r="AM378" s="17">
        <v>4.7254464285714289E-2</v>
      </c>
      <c r="AN378" s="17">
        <v>8.501395089285714E-2</v>
      </c>
      <c r="AO378" s="17">
        <v>4.8007812499999997E-2</v>
      </c>
      <c r="AP378" s="17">
        <v>3.4430803571428574E-2</v>
      </c>
      <c r="AQ378" s="17">
        <v>0.1459375</v>
      </c>
      <c r="AR378" s="17">
        <v>2.792689732142857E-2</v>
      </c>
      <c r="AS378" s="17">
        <v>3.360770089285714E-2</v>
      </c>
      <c r="AT378" s="17">
        <v>3.9581473214285713E-2</v>
      </c>
      <c r="AU378" s="17">
        <v>4.7296316964285712E-2</v>
      </c>
      <c r="AV378" s="17">
        <v>2.5474330357142857E-2</v>
      </c>
    </row>
    <row r="379" spans="1:48" outlineLevel="3" x14ac:dyDescent="0.25">
      <c r="A379" s="16"/>
      <c r="B379" s="27" t="s">
        <v>0</v>
      </c>
      <c r="C379" s="14">
        <v>0.16446707589285714</v>
      </c>
      <c r="D379" s="13"/>
      <c r="E379" s="9">
        <v>1.0412946428571429E-2</v>
      </c>
      <c r="F379" s="9">
        <v>8.883649553571428E-2</v>
      </c>
      <c r="G379" s="9">
        <v>6.5217633928571425E-2</v>
      </c>
      <c r="H379" s="13">
        <v>0</v>
      </c>
      <c r="I379" s="12">
        <v>6.110491071428571E-4</v>
      </c>
      <c r="J379" s="12">
        <v>6.6964285714285718E-5</v>
      </c>
      <c r="K379" s="12">
        <v>9.4001116071428577E-3</v>
      </c>
      <c r="L379" s="9">
        <v>2.2321428571428571E-5</v>
      </c>
      <c r="M379" s="8">
        <v>2.5111607142857142E-5</v>
      </c>
      <c r="N379" s="11">
        <v>2.8738839285714283E-4</v>
      </c>
      <c r="O379" s="11">
        <v>8.883649553571428E-2</v>
      </c>
      <c r="P379" s="10">
        <v>2.6450892857142858E-3</v>
      </c>
      <c r="Q379" s="10">
        <v>1.4986049107142857E-2</v>
      </c>
      <c r="R379" s="9">
        <v>7.5892857142857142E-4</v>
      </c>
      <c r="S379" s="9">
        <v>1.4592633928571429E-2</v>
      </c>
      <c r="T379" s="9">
        <v>1.3950892857142856E-4</v>
      </c>
      <c r="U379" s="9">
        <v>6.9475446428571427E-4</v>
      </c>
      <c r="V379" s="9">
        <v>1.0770089285714285E-3</v>
      </c>
      <c r="W379" s="9">
        <v>1.6741071428571429E-5</v>
      </c>
      <c r="X379" s="9">
        <v>1.5234375000000001E-3</v>
      </c>
      <c r="Y379" s="9">
        <v>4.6595982142857143E-4</v>
      </c>
      <c r="Z379" s="9">
        <v>1.4564732142857142E-3</v>
      </c>
      <c r="AA379" s="9">
        <v>2.685546875E-2</v>
      </c>
      <c r="AB379" s="9">
        <v>5.5803571428571429E-6</v>
      </c>
      <c r="AC379" s="7"/>
      <c r="AD379" s="6">
        <v>0.12236328125</v>
      </c>
      <c r="AE379" s="6">
        <v>3.4737723214285712E-2</v>
      </c>
      <c r="AF379" s="6">
        <v>5.6277901785714282E-3</v>
      </c>
      <c r="AG379" s="6">
        <v>1.0435267857142856E-3</v>
      </c>
      <c r="AH379" s="6">
        <v>4.6595982142857143E-4</v>
      </c>
      <c r="AI379" s="6">
        <v>1.1439732142857143E-4</v>
      </c>
      <c r="AJ379" s="6">
        <v>9.4866071428571428E-5</v>
      </c>
      <c r="AK379" s="6">
        <v>1.953125E-5</v>
      </c>
      <c r="AL379" s="5"/>
      <c r="AM379" s="5">
        <v>6.1997767857142859E-3</v>
      </c>
      <c r="AN379" s="5">
        <v>3.2804129464285715E-2</v>
      </c>
      <c r="AO379" s="5">
        <v>7.3828124999999996E-3</v>
      </c>
      <c r="AP379" s="5">
        <v>1.1353236607142858E-2</v>
      </c>
      <c r="AQ379" s="5">
        <v>5.211216517857143E-2</v>
      </c>
      <c r="AR379" s="5">
        <v>5.0753348214285718E-3</v>
      </c>
      <c r="AS379" s="5">
        <v>1.544921875E-2</v>
      </c>
      <c r="AT379" s="5">
        <v>7.6283482142857142E-3</v>
      </c>
      <c r="AU379" s="5">
        <v>1.6640624999999999E-2</v>
      </c>
      <c r="AV379" s="5">
        <v>9.8214285714285712E-3</v>
      </c>
    </row>
    <row r="380" spans="1:48" outlineLevel="2" x14ac:dyDescent="0.25">
      <c r="A380" s="52" t="s">
        <v>30</v>
      </c>
      <c r="B380" s="51" t="s">
        <v>29</v>
      </c>
      <c r="C380" s="50"/>
      <c r="D380" s="49"/>
      <c r="E380" s="45"/>
      <c r="F380" s="45"/>
      <c r="G380" s="45"/>
      <c r="H380" s="49"/>
      <c r="I380" s="48"/>
      <c r="J380" s="48"/>
      <c r="K380" s="48"/>
      <c r="L380" s="45"/>
      <c r="M380" s="44"/>
      <c r="N380" s="47"/>
      <c r="O380" s="47"/>
      <c r="P380" s="46"/>
      <c r="Q380" s="46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3"/>
      <c r="AD380" s="42"/>
      <c r="AE380" s="42"/>
      <c r="AF380" s="42"/>
      <c r="AG380" s="42"/>
      <c r="AH380" s="42"/>
      <c r="AI380" s="42"/>
      <c r="AJ380" s="42"/>
      <c r="AK380" s="42"/>
      <c r="AL380" s="41"/>
      <c r="AM380" s="41"/>
      <c r="AN380" s="41"/>
      <c r="AO380" s="41"/>
      <c r="AP380" s="41"/>
      <c r="AQ380" s="41"/>
      <c r="AR380" s="41"/>
      <c r="AS380" s="41"/>
      <c r="AT380" s="41"/>
      <c r="AU380" s="41"/>
      <c r="AV380" s="41"/>
    </row>
    <row r="381" spans="1:48" outlineLevel="3" x14ac:dyDescent="0.25">
      <c r="A381" s="40"/>
      <c r="B381" s="39" t="s">
        <v>28</v>
      </c>
      <c r="C381" s="38">
        <v>0.7713448660714286</v>
      </c>
      <c r="D381" s="37"/>
      <c r="E381" s="33">
        <v>6.7198660714285721E-2</v>
      </c>
      <c r="F381" s="33">
        <v>0.41737723214285716</v>
      </c>
      <c r="G381" s="33">
        <v>0.28676897321428574</v>
      </c>
      <c r="H381" s="37">
        <v>0</v>
      </c>
      <c r="I381" s="36">
        <v>3.4402901785714284E-3</v>
      </c>
      <c r="J381" s="36">
        <v>3.7109375E-4</v>
      </c>
      <c r="K381" s="36">
        <v>6.2304687499999997E-2</v>
      </c>
      <c r="L381" s="33">
        <v>8.9285714285714286E-5</v>
      </c>
      <c r="M381" s="32">
        <v>1.255580357142857E-4</v>
      </c>
      <c r="N381" s="35">
        <v>8.6774553571428571E-4</v>
      </c>
      <c r="O381" s="35">
        <v>0.41737723214285716</v>
      </c>
      <c r="P381" s="34">
        <v>3.9313616071428572E-3</v>
      </c>
      <c r="Q381" s="34">
        <v>9.1925223214285715E-2</v>
      </c>
      <c r="R381" s="33">
        <v>3.5993303571428569E-3</v>
      </c>
      <c r="S381" s="33">
        <v>5.6241629464285715E-2</v>
      </c>
      <c r="T381" s="33">
        <v>4.4084821428571426E-4</v>
      </c>
      <c r="U381" s="33">
        <v>3.0440848214285713E-3</v>
      </c>
      <c r="V381" s="33">
        <v>5.362723214285714E-3</v>
      </c>
      <c r="W381" s="33">
        <v>6.417410714285714E-5</v>
      </c>
      <c r="X381" s="33">
        <v>9.8772321428571425E-3</v>
      </c>
      <c r="Y381" s="33">
        <v>1.8722098214285713E-3</v>
      </c>
      <c r="Z381" s="33">
        <v>8.0998883928571422E-3</v>
      </c>
      <c r="AA381" s="33">
        <v>0.10231026785714285</v>
      </c>
      <c r="AB381" s="33">
        <v>0</v>
      </c>
      <c r="AC381" s="31"/>
      <c r="AD381" s="30">
        <v>0.48195033482142857</v>
      </c>
      <c r="AE381" s="30">
        <v>0.2401060267857143</v>
      </c>
      <c r="AF381" s="30">
        <v>3.1015625000000002E-2</v>
      </c>
      <c r="AG381" s="30">
        <v>1.1096540178571429E-2</v>
      </c>
      <c r="AH381" s="30">
        <v>4.8018973214285715E-3</v>
      </c>
      <c r="AI381" s="30">
        <v>1.3476562499999999E-3</v>
      </c>
      <c r="AJ381" s="30">
        <v>7.0591517857142858E-4</v>
      </c>
      <c r="AK381" s="30">
        <v>3.2087053571428571E-4</v>
      </c>
      <c r="AL381" s="29"/>
      <c r="AM381" s="29">
        <v>7.2619977678571423E-2</v>
      </c>
      <c r="AN381" s="29">
        <v>0.1459375</v>
      </c>
      <c r="AO381" s="29">
        <v>7.1752232142857142E-2</v>
      </c>
      <c r="AP381" s="29">
        <v>4.4525669642857139E-2</v>
      </c>
      <c r="AQ381" s="29">
        <v>0.18948939732142858</v>
      </c>
      <c r="AR381" s="29">
        <v>3.7993861607142861E-2</v>
      </c>
      <c r="AS381" s="29">
        <v>4.5019531250000001E-2</v>
      </c>
      <c r="AT381" s="29">
        <v>5.1749441964285714E-2</v>
      </c>
      <c r="AU381" s="29">
        <v>7.3909040178571431E-2</v>
      </c>
      <c r="AV381" s="29">
        <v>3.8348214285714284E-2</v>
      </c>
    </row>
    <row r="382" spans="1:48" outlineLevel="3" x14ac:dyDescent="0.25">
      <c r="A382" s="28"/>
      <c r="B382" s="27" t="s">
        <v>27</v>
      </c>
      <c r="C382" s="26">
        <v>1.720424107142857E-2</v>
      </c>
      <c r="D382" s="25"/>
      <c r="E382" s="21">
        <v>8.9285714285714286E-5</v>
      </c>
      <c r="F382" s="21">
        <v>1.6356026785714285E-2</v>
      </c>
      <c r="G382" s="21">
        <v>7.5892857142857142E-4</v>
      </c>
      <c r="H382" s="25">
        <v>0</v>
      </c>
      <c r="I382" s="24">
        <v>2.7901785714285714E-6</v>
      </c>
      <c r="J382" s="24">
        <v>0</v>
      </c>
      <c r="K382" s="24">
        <v>8.6495535714285708E-5</v>
      </c>
      <c r="L382" s="21">
        <v>0</v>
      </c>
      <c r="M382" s="20">
        <v>0</v>
      </c>
      <c r="N382" s="23">
        <v>0</v>
      </c>
      <c r="O382" s="23">
        <v>1.6356026785714285E-2</v>
      </c>
      <c r="P382" s="22">
        <v>5.5803571428571429E-6</v>
      </c>
      <c r="Q382" s="22">
        <v>4.1573660714285714E-4</v>
      </c>
      <c r="R382" s="21">
        <v>0</v>
      </c>
      <c r="S382" s="21">
        <v>7.5334821428571424E-5</v>
      </c>
      <c r="T382" s="21">
        <v>0</v>
      </c>
      <c r="U382" s="21">
        <v>0</v>
      </c>
      <c r="V382" s="21">
        <v>0</v>
      </c>
      <c r="W382" s="21">
        <v>0</v>
      </c>
      <c r="X382" s="21">
        <v>0</v>
      </c>
      <c r="Y382" s="21">
        <v>0</v>
      </c>
      <c r="Z382" s="21">
        <v>4.4642857142857143E-5</v>
      </c>
      <c r="AA382" s="21">
        <v>2.1763392857142858E-4</v>
      </c>
      <c r="AB382" s="21">
        <v>0</v>
      </c>
      <c r="AC382" s="19"/>
      <c r="AD382" s="18">
        <v>1.0092075892857143E-2</v>
      </c>
      <c r="AE382" s="18">
        <v>6.9112723214285717E-3</v>
      </c>
      <c r="AF382" s="18">
        <v>1.7020089285714287E-4</v>
      </c>
      <c r="AG382" s="18">
        <v>2.5111607142857142E-5</v>
      </c>
      <c r="AH382" s="18">
        <v>5.5803571428571429E-6</v>
      </c>
      <c r="AI382" s="18">
        <v>0</v>
      </c>
      <c r="AJ382" s="18">
        <v>0</v>
      </c>
      <c r="AK382" s="18">
        <v>0</v>
      </c>
      <c r="AL382" s="17"/>
      <c r="AM382" s="17">
        <v>1.0463169642857143E-3</v>
      </c>
      <c r="AN382" s="17">
        <v>3.9062500000000001E-5</v>
      </c>
      <c r="AO382" s="17">
        <v>4.7433035714285714E-5</v>
      </c>
      <c r="AP382" s="17">
        <v>0</v>
      </c>
      <c r="AQ382" s="17">
        <v>1.4941406250000001E-2</v>
      </c>
      <c r="AR382" s="17">
        <v>2.7901785714285714E-6</v>
      </c>
      <c r="AS382" s="17">
        <v>2.7901785714285714E-6</v>
      </c>
      <c r="AT382" s="17">
        <v>6.082589285714286E-4</v>
      </c>
      <c r="AU382" s="17">
        <v>5.1060267857142862E-4</v>
      </c>
      <c r="AV382" s="17">
        <v>5.5803571428571429E-6</v>
      </c>
    </row>
    <row r="383" spans="1:48" outlineLevel="3" x14ac:dyDescent="0.25">
      <c r="A383" s="28"/>
      <c r="B383" s="27" t="s">
        <v>26</v>
      </c>
      <c r="C383" s="26">
        <v>1.3060825892857142E-2</v>
      </c>
      <c r="D383" s="25"/>
      <c r="E383" s="21">
        <v>1.7578124999999999E-4</v>
      </c>
      <c r="F383" s="21">
        <v>1.1936383928571428E-2</v>
      </c>
      <c r="G383" s="21">
        <v>9.4866071428571428E-4</v>
      </c>
      <c r="H383" s="25">
        <v>0</v>
      </c>
      <c r="I383" s="24">
        <v>1.3950892857142857E-5</v>
      </c>
      <c r="J383" s="24">
        <v>0</v>
      </c>
      <c r="K383" s="24">
        <v>1.5904017857142858E-4</v>
      </c>
      <c r="L383" s="21">
        <v>0</v>
      </c>
      <c r="M383" s="20">
        <v>0</v>
      </c>
      <c r="N383" s="23">
        <v>2.7901785714285714E-6</v>
      </c>
      <c r="O383" s="23">
        <v>1.1936383928571428E-2</v>
      </c>
      <c r="P383" s="22">
        <v>5.3013392857142856E-5</v>
      </c>
      <c r="Q383" s="22">
        <v>3.7946428571428571E-4</v>
      </c>
      <c r="R383" s="21">
        <v>2.7901785714285714E-6</v>
      </c>
      <c r="S383" s="21">
        <v>4.1852678571428572E-5</v>
      </c>
      <c r="T383" s="21">
        <v>0</v>
      </c>
      <c r="U383" s="21">
        <v>5.5803571428571429E-6</v>
      </c>
      <c r="V383" s="21">
        <v>5.5803571428571429E-6</v>
      </c>
      <c r="W383" s="21">
        <v>0</v>
      </c>
      <c r="X383" s="21">
        <v>2.7901785714285714E-6</v>
      </c>
      <c r="Y383" s="21">
        <v>0</v>
      </c>
      <c r="Z383" s="21">
        <v>3.627232142857143E-5</v>
      </c>
      <c r="AA383" s="21">
        <v>4.213169642857143E-4</v>
      </c>
      <c r="AB383" s="21">
        <v>0</v>
      </c>
      <c r="AC383" s="19"/>
      <c r="AD383" s="18">
        <v>7.5613839285714286E-3</v>
      </c>
      <c r="AE383" s="18">
        <v>5.1813616071428575E-3</v>
      </c>
      <c r="AF383" s="18">
        <v>1.9252232142857143E-4</v>
      </c>
      <c r="AG383" s="18">
        <v>7.8125000000000002E-5</v>
      </c>
      <c r="AH383" s="18">
        <v>2.2321428571428571E-5</v>
      </c>
      <c r="AI383" s="18">
        <v>1.1160714285714286E-5</v>
      </c>
      <c r="AJ383" s="18">
        <v>5.5803571428571429E-6</v>
      </c>
      <c r="AK383" s="18">
        <v>8.3705357142857147E-6</v>
      </c>
      <c r="AL383" s="17"/>
      <c r="AM383" s="17">
        <v>6.0267857142857139E-4</v>
      </c>
      <c r="AN383" s="17">
        <v>9.6819196428571429E-4</v>
      </c>
      <c r="AO383" s="17">
        <v>4.7433035714285714E-5</v>
      </c>
      <c r="AP383" s="17">
        <v>9.4866071428571428E-5</v>
      </c>
      <c r="AQ383" s="17">
        <v>7.6534598214285715E-3</v>
      </c>
      <c r="AR383" s="17">
        <v>2.9408482142857144E-3</v>
      </c>
      <c r="AS383" s="17">
        <v>2.1763392857142858E-4</v>
      </c>
      <c r="AT383" s="17">
        <v>4.0736607142857143E-4</v>
      </c>
      <c r="AU383" s="17">
        <v>1.2834821428571428E-4</v>
      </c>
      <c r="AV383" s="17">
        <v>0</v>
      </c>
    </row>
    <row r="384" spans="1:48" outlineLevel="3" x14ac:dyDescent="0.25">
      <c r="A384" s="28"/>
      <c r="B384" s="27" t="s">
        <v>25</v>
      </c>
      <c r="C384" s="26">
        <v>6.6350446428571431E-3</v>
      </c>
      <c r="D384" s="25"/>
      <c r="E384" s="21">
        <v>1.8694196428571428E-4</v>
      </c>
      <c r="F384" s="21">
        <v>5.6891741071428571E-3</v>
      </c>
      <c r="G384" s="21">
        <v>7.5892857142857142E-4</v>
      </c>
      <c r="H384" s="25">
        <v>0</v>
      </c>
      <c r="I384" s="24">
        <v>0</v>
      </c>
      <c r="J384" s="24">
        <v>0</v>
      </c>
      <c r="K384" s="24">
        <v>1.8694196428571428E-4</v>
      </c>
      <c r="L384" s="21">
        <v>0</v>
      </c>
      <c r="M384" s="20">
        <v>0</v>
      </c>
      <c r="N384" s="23">
        <v>0</v>
      </c>
      <c r="O384" s="23">
        <v>5.6891741071428571E-3</v>
      </c>
      <c r="P384" s="22">
        <v>3.3482142857142859E-5</v>
      </c>
      <c r="Q384" s="22">
        <v>3.2366071428571426E-4</v>
      </c>
      <c r="R384" s="21">
        <v>0</v>
      </c>
      <c r="S384" s="21">
        <v>6.6964285714285718E-5</v>
      </c>
      <c r="T384" s="21">
        <v>0</v>
      </c>
      <c r="U384" s="21">
        <v>0</v>
      </c>
      <c r="V384" s="21">
        <v>5.5803571428571429E-6</v>
      </c>
      <c r="W384" s="21">
        <v>0</v>
      </c>
      <c r="X384" s="21">
        <v>8.3705357142857147E-6</v>
      </c>
      <c r="Y384" s="21">
        <v>1.1160714285714286E-5</v>
      </c>
      <c r="Z384" s="21">
        <v>2.2321428571428571E-5</v>
      </c>
      <c r="AA384" s="21">
        <v>2.8738839285714283E-4</v>
      </c>
      <c r="AB384" s="21">
        <v>0</v>
      </c>
      <c r="AC384" s="19"/>
      <c r="AD384" s="18">
        <v>3.8002232142857143E-3</v>
      </c>
      <c r="AE384" s="18">
        <v>2.5837053571428573E-3</v>
      </c>
      <c r="AF384" s="18">
        <v>1.8973214285714286E-4</v>
      </c>
      <c r="AG384" s="18">
        <v>5.3013392857142856E-5</v>
      </c>
      <c r="AH384" s="18">
        <v>8.3705357142857147E-6</v>
      </c>
      <c r="AI384" s="18">
        <v>0</v>
      </c>
      <c r="AJ384" s="18">
        <v>0</v>
      </c>
      <c r="AK384" s="18">
        <v>0</v>
      </c>
      <c r="AL384" s="17"/>
      <c r="AM384" s="17">
        <v>1.1160714285714285E-3</v>
      </c>
      <c r="AN384" s="17">
        <v>4.4642857142857141E-4</v>
      </c>
      <c r="AO384" s="17">
        <v>7.8125000000000002E-5</v>
      </c>
      <c r="AP384" s="17">
        <v>1.3950892857142856E-4</v>
      </c>
      <c r="AQ384" s="17">
        <v>3.4765625000000001E-3</v>
      </c>
      <c r="AR384" s="17">
        <v>2.7901785714285713E-5</v>
      </c>
      <c r="AS384" s="17">
        <v>2.7901785714285713E-5</v>
      </c>
      <c r="AT384" s="17">
        <v>8.59375E-4</v>
      </c>
      <c r="AU384" s="17">
        <v>3.1529017857142856E-4</v>
      </c>
      <c r="AV384" s="17">
        <v>1.478794642857143E-4</v>
      </c>
    </row>
    <row r="385" spans="1:48" outlineLevel="3" x14ac:dyDescent="0.25">
      <c r="A385" s="28"/>
      <c r="B385" s="27" t="s">
        <v>24</v>
      </c>
      <c r="C385" s="26">
        <v>4.9330357142857145E-3</v>
      </c>
      <c r="D385" s="25"/>
      <c r="E385" s="21">
        <v>9.1796874999999995E-4</v>
      </c>
      <c r="F385" s="21">
        <v>3.2533482142857143E-3</v>
      </c>
      <c r="G385" s="21">
        <v>7.6171875000000003E-4</v>
      </c>
      <c r="H385" s="25">
        <v>0</v>
      </c>
      <c r="I385" s="24">
        <v>8.0915178571428566E-5</v>
      </c>
      <c r="J385" s="24">
        <v>4.1852678571428572E-5</v>
      </c>
      <c r="K385" s="24">
        <v>5.0781250000000002E-4</v>
      </c>
      <c r="L385" s="21">
        <v>0</v>
      </c>
      <c r="M385" s="20">
        <v>0</v>
      </c>
      <c r="N385" s="23">
        <v>2.8738839285714283E-4</v>
      </c>
      <c r="O385" s="23">
        <v>3.2533482142857143E-3</v>
      </c>
      <c r="P385" s="22">
        <v>1.3392857142857144E-4</v>
      </c>
      <c r="Q385" s="22">
        <v>2.6506696428571427E-4</v>
      </c>
      <c r="R385" s="21">
        <v>1.3950892857142857E-5</v>
      </c>
      <c r="S385" s="21">
        <v>3.9062500000000001E-5</v>
      </c>
      <c r="T385" s="21">
        <v>2.7901785714285714E-6</v>
      </c>
      <c r="U385" s="21">
        <v>1.953125E-5</v>
      </c>
      <c r="V385" s="21">
        <v>5.3013392857142856E-5</v>
      </c>
      <c r="W385" s="21">
        <v>2.7901785714285714E-6</v>
      </c>
      <c r="X385" s="21">
        <v>6.1383928571428576E-5</v>
      </c>
      <c r="Y385" s="21">
        <v>1.1160714285714285E-4</v>
      </c>
      <c r="Z385" s="21">
        <v>2.7901785714285714E-6</v>
      </c>
      <c r="AA385" s="21">
        <v>5.5803571428571427E-5</v>
      </c>
      <c r="AB385" s="21">
        <v>0</v>
      </c>
      <c r="AC385" s="19"/>
      <c r="AD385" s="18">
        <v>4.7154017857142859E-4</v>
      </c>
      <c r="AE385" s="18">
        <v>1.6964285714285714E-3</v>
      </c>
      <c r="AF385" s="18">
        <v>1.3309151785714285E-3</v>
      </c>
      <c r="AG385" s="18">
        <v>7.7845982142857144E-4</v>
      </c>
      <c r="AH385" s="18">
        <v>4.1015624999999998E-4</v>
      </c>
      <c r="AI385" s="18">
        <v>1.5625E-4</v>
      </c>
      <c r="AJ385" s="18">
        <v>5.5803571428571427E-5</v>
      </c>
      <c r="AK385" s="18">
        <v>3.3482142857142859E-5</v>
      </c>
      <c r="AL385" s="17"/>
      <c r="AM385" s="17">
        <v>3.1529017857142856E-4</v>
      </c>
      <c r="AN385" s="17">
        <v>1.0100446428571428E-3</v>
      </c>
      <c r="AO385" s="17">
        <v>2.2042410714285713E-4</v>
      </c>
      <c r="AP385" s="17">
        <v>6.1383928571428576E-5</v>
      </c>
      <c r="AQ385" s="17">
        <v>2.6729910714285714E-3</v>
      </c>
      <c r="AR385" s="17">
        <v>3.3482142857142859E-5</v>
      </c>
      <c r="AS385" s="17">
        <v>2.2321428571428571E-5</v>
      </c>
      <c r="AT385" s="17">
        <v>3.1250000000000001E-4</v>
      </c>
      <c r="AU385" s="17">
        <v>2.7064732142857142E-4</v>
      </c>
      <c r="AV385" s="17">
        <v>1.3950892857142857E-5</v>
      </c>
    </row>
    <row r="386" spans="1:48" outlineLevel="3" x14ac:dyDescent="0.25">
      <c r="A386" s="28"/>
      <c r="B386" s="27" t="s">
        <v>23</v>
      </c>
      <c r="C386" s="26">
        <v>4.4977678571428573E-3</v>
      </c>
      <c r="D386" s="25"/>
      <c r="E386" s="21">
        <v>8.2310267857142857E-4</v>
      </c>
      <c r="F386" s="21">
        <v>1.6713169642857144E-3</v>
      </c>
      <c r="G386" s="21">
        <v>2.0033482142857145E-3</v>
      </c>
      <c r="H386" s="25">
        <v>0</v>
      </c>
      <c r="I386" s="24">
        <v>6.9754464285714282E-5</v>
      </c>
      <c r="J386" s="24">
        <v>1.0602678571428571E-4</v>
      </c>
      <c r="K386" s="24">
        <v>5.7756696428571427E-4</v>
      </c>
      <c r="L386" s="21">
        <v>2.7901785714285714E-6</v>
      </c>
      <c r="M386" s="20">
        <v>1.1160714285714286E-5</v>
      </c>
      <c r="N386" s="23">
        <v>5.5803571428571427E-5</v>
      </c>
      <c r="O386" s="23">
        <v>1.6713169642857144E-3</v>
      </c>
      <c r="P386" s="22">
        <v>1.4508928571428572E-4</v>
      </c>
      <c r="Q386" s="22">
        <v>1.6741071428571429E-4</v>
      </c>
      <c r="R386" s="21">
        <v>1.3950892857142857E-5</v>
      </c>
      <c r="S386" s="21">
        <v>2.7901785714285713E-5</v>
      </c>
      <c r="T386" s="21">
        <v>0</v>
      </c>
      <c r="U386" s="21">
        <v>8.3705357142857147E-6</v>
      </c>
      <c r="V386" s="21">
        <v>2.7901785714285713E-5</v>
      </c>
      <c r="W386" s="21">
        <v>0</v>
      </c>
      <c r="X386" s="21">
        <v>2.7901785714285714E-6</v>
      </c>
      <c r="Y386" s="21">
        <v>2.7901785714285713E-5</v>
      </c>
      <c r="Z386" s="21">
        <v>1.5485491071428571E-3</v>
      </c>
      <c r="AA386" s="21">
        <v>3.3482142857142859E-5</v>
      </c>
      <c r="AB386" s="21">
        <v>0</v>
      </c>
      <c r="AC386" s="19"/>
      <c r="AD386" s="18">
        <v>1.529017857142857E-3</v>
      </c>
      <c r="AE386" s="18">
        <v>1.0072544642857142E-3</v>
      </c>
      <c r="AF386" s="18">
        <v>7.1428571428571429E-4</v>
      </c>
      <c r="AG386" s="18">
        <v>4.9944196428571431E-4</v>
      </c>
      <c r="AH386" s="18">
        <v>3.9341517857142857E-4</v>
      </c>
      <c r="AI386" s="18">
        <v>1.8415178571428573E-4</v>
      </c>
      <c r="AJ386" s="18">
        <v>1.2834821428571428E-4</v>
      </c>
      <c r="AK386" s="18">
        <v>4.1852678571428572E-5</v>
      </c>
      <c r="AL386" s="17"/>
      <c r="AM386" s="17">
        <v>4.7433035714285714E-4</v>
      </c>
      <c r="AN386" s="17">
        <v>1.0714285714285715E-3</v>
      </c>
      <c r="AO386" s="17">
        <v>6.417410714285714E-5</v>
      </c>
      <c r="AP386" s="17">
        <v>1.2834821428571428E-4</v>
      </c>
      <c r="AQ386" s="17">
        <v>2.1372767857142858E-3</v>
      </c>
      <c r="AR386" s="17">
        <v>6.9754464285714282E-5</v>
      </c>
      <c r="AS386" s="17">
        <v>3.0691964285714288E-5</v>
      </c>
      <c r="AT386" s="17">
        <v>1.6741071428571429E-4</v>
      </c>
      <c r="AU386" s="17">
        <v>3.041294642857143E-4</v>
      </c>
      <c r="AV386" s="17">
        <v>5.0223214285714285E-5</v>
      </c>
    </row>
    <row r="387" spans="1:48" outlineLevel="3" x14ac:dyDescent="0.25">
      <c r="A387" s="28"/>
      <c r="B387" s="27" t="s">
        <v>22</v>
      </c>
      <c r="C387" s="26">
        <v>3.5658482142857141E-3</v>
      </c>
      <c r="D387" s="25"/>
      <c r="E387" s="21">
        <v>5.3013392857142856E-5</v>
      </c>
      <c r="F387" s="21">
        <v>3.2561383928571427E-3</v>
      </c>
      <c r="G387" s="21">
        <v>2.5669642857142856E-4</v>
      </c>
      <c r="H387" s="25">
        <v>0</v>
      </c>
      <c r="I387" s="24">
        <v>0</v>
      </c>
      <c r="J387" s="24">
        <v>0</v>
      </c>
      <c r="K387" s="24">
        <v>5.3013392857142856E-5</v>
      </c>
      <c r="L387" s="21">
        <v>0</v>
      </c>
      <c r="M387" s="20">
        <v>0</v>
      </c>
      <c r="N387" s="23">
        <v>0</v>
      </c>
      <c r="O387" s="23">
        <v>3.2561383928571427E-3</v>
      </c>
      <c r="P387" s="22">
        <v>2.7901785714285714E-6</v>
      </c>
      <c r="Q387" s="22">
        <v>1.9252232142857143E-4</v>
      </c>
      <c r="R387" s="21">
        <v>2.7901785714285714E-6</v>
      </c>
      <c r="S387" s="21">
        <v>2.7901785714285714E-6</v>
      </c>
      <c r="T387" s="21">
        <v>0</v>
      </c>
      <c r="U387" s="21">
        <v>2.7901785714285714E-6</v>
      </c>
      <c r="V387" s="21">
        <v>2.7901785714285714E-6</v>
      </c>
      <c r="W387" s="21">
        <v>0</v>
      </c>
      <c r="X387" s="21">
        <v>0</v>
      </c>
      <c r="Y387" s="21">
        <v>5.5803571428571429E-6</v>
      </c>
      <c r="Z387" s="21">
        <v>1.3950892857142857E-5</v>
      </c>
      <c r="AA387" s="21">
        <v>3.0691964285714288E-5</v>
      </c>
      <c r="AB387" s="21">
        <v>0</v>
      </c>
      <c r="AC387" s="19"/>
      <c r="AD387" s="18">
        <v>2.0870535714285713E-3</v>
      </c>
      <c r="AE387" s="18">
        <v>1.3504464285714285E-3</v>
      </c>
      <c r="AF387" s="18">
        <v>8.6495535714285708E-5</v>
      </c>
      <c r="AG387" s="18">
        <v>2.5111607142857142E-5</v>
      </c>
      <c r="AH387" s="18">
        <v>1.6741071428571429E-5</v>
      </c>
      <c r="AI387" s="18">
        <v>0</v>
      </c>
      <c r="AJ387" s="18">
        <v>0</v>
      </c>
      <c r="AK387" s="18">
        <v>0</v>
      </c>
      <c r="AL387" s="17"/>
      <c r="AM387" s="17">
        <v>6.5569196428571423E-4</v>
      </c>
      <c r="AN387" s="17">
        <v>6.1383928571428576E-5</v>
      </c>
      <c r="AO387" s="17">
        <v>2.7901785714285713E-5</v>
      </c>
      <c r="AP387" s="17">
        <v>2.7901785714285714E-6</v>
      </c>
      <c r="AQ387" s="17">
        <v>2.3856026785714288E-3</v>
      </c>
      <c r="AR387" s="17">
        <v>1.1160714285714286E-5</v>
      </c>
      <c r="AS387" s="17">
        <v>0</v>
      </c>
      <c r="AT387" s="17">
        <v>2.6227678571428571E-4</v>
      </c>
      <c r="AU387" s="17">
        <v>1.4508928571428572E-4</v>
      </c>
      <c r="AV387" s="17">
        <v>1.3950892857142857E-5</v>
      </c>
    </row>
    <row r="388" spans="1:48" outlineLevel="3" x14ac:dyDescent="0.25">
      <c r="A388" s="28"/>
      <c r="B388" s="27" t="s">
        <v>21</v>
      </c>
      <c r="C388" s="26">
        <v>2.3632812499999999E-3</v>
      </c>
      <c r="D388" s="25"/>
      <c r="E388" s="21">
        <v>6.1383928571428576E-5</v>
      </c>
      <c r="F388" s="21">
        <v>2.0396205357142857E-3</v>
      </c>
      <c r="G388" s="21">
        <v>2.6227678571428571E-4</v>
      </c>
      <c r="H388" s="25">
        <v>0</v>
      </c>
      <c r="I388" s="24">
        <v>2.7901785714285714E-6</v>
      </c>
      <c r="J388" s="24">
        <v>0</v>
      </c>
      <c r="K388" s="24">
        <v>5.8593749999999998E-5</v>
      </c>
      <c r="L388" s="21">
        <v>0</v>
      </c>
      <c r="M388" s="20">
        <v>0</v>
      </c>
      <c r="N388" s="23">
        <v>0</v>
      </c>
      <c r="O388" s="23">
        <v>2.0396205357142857E-3</v>
      </c>
      <c r="P388" s="22">
        <v>2.7901785714285714E-6</v>
      </c>
      <c r="Q388" s="22">
        <v>1.2276785714285715E-4</v>
      </c>
      <c r="R388" s="21">
        <v>0</v>
      </c>
      <c r="S388" s="21">
        <v>1.3950892857142857E-5</v>
      </c>
      <c r="T388" s="21">
        <v>0</v>
      </c>
      <c r="U388" s="21">
        <v>0</v>
      </c>
      <c r="V388" s="21">
        <v>0</v>
      </c>
      <c r="W388" s="21">
        <v>0</v>
      </c>
      <c r="X388" s="21">
        <v>2.7901785714285714E-6</v>
      </c>
      <c r="Y388" s="21">
        <v>8.3705357142857147E-6</v>
      </c>
      <c r="Z388" s="21">
        <v>2.7901785714285714E-6</v>
      </c>
      <c r="AA388" s="21">
        <v>1.0881696428571429E-4</v>
      </c>
      <c r="AB388" s="21">
        <v>0</v>
      </c>
      <c r="AC388" s="19"/>
      <c r="AD388" s="18">
        <v>1.3616071428571429E-3</v>
      </c>
      <c r="AE388" s="18">
        <v>9.1517857142857145E-4</v>
      </c>
      <c r="AF388" s="18">
        <v>5.8593749999999998E-5</v>
      </c>
      <c r="AG388" s="18">
        <v>1.953125E-5</v>
      </c>
      <c r="AH388" s="18">
        <v>5.5803571428571429E-6</v>
      </c>
      <c r="AI388" s="18">
        <v>0</v>
      </c>
      <c r="AJ388" s="18">
        <v>2.7901785714285714E-6</v>
      </c>
      <c r="AK388" s="18">
        <v>0</v>
      </c>
      <c r="AL388" s="17"/>
      <c r="AM388" s="17">
        <v>4.910714285714286E-4</v>
      </c>
      <c r="AN388" s="17">
        <v>1.4229910714285714E-4</v>
      </c>
      <c r="AO388" s="17">
        <v>2.2321428571428571E-5</v>
      </c>
      <c r="AP388" s="17">
        <v>1.3950892857142857E-5</v>
      </c>
      <c r="AQ388" s="17">
        <v>1.275111607142857E-3</v>
      </c>
      <c r="AR388" s="17">
        <v>8.3705357142857147E-6</v>
      </c>
      <c r="AS388" s="17">
        <v>1.1160714285714286E-5</v>
      </c>
      <c r="AT388" s="17">
        <v>2.3437499999999999E-4</v>
      </c>
      <c r="AU388" s="17">
        <v>9.7656250000000005E-5</v>
      </c>
      <c r="AV388" s="17">
        <v>6.6964285714285718E-5</v>
      </c>
    </row>
    <row r="389" spans="1:48" outlineLevel="3" x14ac:dyDescent="0.25">
      <c r="A389" s="28"/>
      <c r="B389" s="27" t="s">
        <v>20</v>
      </c>
      <c r="C389" s="26">
        <v>8.9983258928571421E-3</v>
      </c>
      <c r="D389" s="25"/>
      <c r="E389" s="21">
        <v>1.69921875E-3</v>
      </c>
      <c r="F389" s="21">
        <v>4.6093749999999998E-3</v>
      </c>
      <c r="G389" s="21">
        <v>2.689732142857143E-3</v>
      </c>
      <c r="H389" s="25">
        <v>0</v>
      </c>
      <c r="I389" s="24">
        <v>3.097098214285714E-4</v>
      </c>
      <c r="J389" s="24">
        <v>6.6964285714285718E-5</v>
      </c>
      <c r="K389" s="24">
        <v>1.171875E-3</v>
      </c>
      <c r="L389" s="21">
        <v>8.3705357142857147E-6</v>
      </c>
      <c r="M389" s="20">
        <v>1.1160714285714286E-5</v>
      </c>
      <c r="N389" s="23">
        <v>1.3113839285714286E-4</v>
      </c>
      <c r="O389" s="23">
        <v>4.6093749999999998E-3</v>
      </c>
      <c r="P389" s="22">
        <v>2.9296874999999999E-4</v>
      </c>
      <c r="Q389" s="22">
        <v>9.6540178571428569E-4</v>
      </c>
      <c r="R389" s="21">
        <v>5.5803571428571427E-5</v>
      </c>
      <c r="S389" s="21">
        <v>2.3158482142857144E-4</v>
      </c>
      <c r="T389" s="21">
        <v>5.5803571428571429E-6</v>
      </c>
      <c r="U389" s="21">
        <v>1.1439732142857143E-4</v>
      </c>
      <c r="V389" s="21">
        <v>1.1160714285714285E-4</v>
      </c>
      <c r="W389" s="21">
        <v>0</v>
      </c>
      <c r="X389" s="21">
        <v>1.9810267857142856E-4</v>
      </c>
      <c r="Y389" s="21">
        <v>1.5904017857142858E-4</v>
      </c>
      <c r="Z389" s="21">
        <v>1.478794642857143E-4</v>
      </c>
      <c r="AA389" s="21">
        <v>4.0736607142857143E-4</v>
      </c>
      <c r="AB389" s="21">
        <v>0</v>
      </c>
      <c r="AC389" s="19"/>
      <c r="AD389" s="18">
        <v>1.9224330357142858E-3</v>
      </c>
      <c r="AE389" s="18">
        <v>2.8236607142857143E-3</v>
      </c>
      <c r="AF389" s="18">
        <v>1.5206473214285714E-3</v>
      </c>
      <c r="AG389" s="18">
        <v>1.1188616071428571E-3</v>
      </c>
      <c r="AH389" s="18">
        <v>9.4587053571428567E-4</v>
      </c>
      <c r="AI389" s="18">
        <v>3.7109375E-4</v>
      </c>
      <c r="AJ389" s="18">
        <v>2.1205357142857142E-4</v>
      </c>
      <c r="AK389" s="18">
        <v>8.3705357142857144E-5</v>
      </c>
      <c r="AL389" s="17"/>
      <c r="AM389" s="17">
        <v>7.310267857142857E-4</v>
      </c>
      <c r="AN389" s="17">
        <v>1.763392857142857E-3</v>
      </c>
      <c r="AO389" s="17">
        <v>4.3526785714285716E-4</v>
      </c>
      <c r="AP389" s="17">
        <v>1.7299107142857142E-4</v>
      </c>
      <c r="AQ389" s="17">
        <v>4.6568080357142858E-3</v>
      </c>
      <c r="AR389" s="17">
        <v>1.0881696428571429E-4</v>
      </c>
      <c r="AS389" s="17">
        <v>9.4866071428571428E-5</v>
      </c>
      <c r="AT389" s="17">
        <v>4.6874999999999998E-4</v>
      </c>
      <c r="AU389" s="17">
        <v>4.1294642857142859E-4</v>
      </c>
      <c r="AV389" s="17">
        <v>1.5345982142857143E-4</v>
      </c>
    </row>
    <row r="390" spans="1:48" outlineLevel="3" x14ac:dyDescent="0.25">
      <c r="A390" s="28"/>
      <c r="B390" s="27" t="s">
        <v>0</v>
      </c>
      <c r="C390" s="26">
        <v>0.16739676339285714</v>
      </c>
      <c r="D390" s="25"/>
      <c r="E390" s="21">
        <v>1.0633370535714285E-2</v>
      </c>
      <c r="F390" s="21">
        <v>9.0784040178571432E-2</v>
      </c>
      <c r="G390" s="21">
        <v>6.5979352678571426E-2</v>
      </c>
      <c r="H390" s="25">
        <v>0</v>
      </c>
      <c r="I390" s="24">
        <v>6.1662946428571431E-4</v>
      </c>
      <c r="J390" s="24">
        <v>7.5334821428571424E-5</v>
      </c>
      <c r="K390" s="24">
        <v>9.5814732142857142E-3</v>
      </c>
      <c r="L390" s="21">
        <v>2.7901785714285713E-5</v>
      </c>
      <c r="M390" s="20">
        <v>2.5111607142857142E-5</v>
      </c>
      <c r="N390" s="23">
        <v>3.0691964285714285E-4</v>
      </c>
      <c r="O390" s="23">
        <v>9.0784040178571432E-2</v>
      </c>
      <c r="P390" s="22">
        <v>2.6953124999999998E-3</v>
      </c>
      <c r="Q390" s="22">
        <v>1.521484375E-2</v>
      </c>
      <c r="R390" s="21">
        <v>7.7566964285714283E-4</v>
      </c>
      <c r="S390" s="21">
        <v>1.4720982142857143E-2</v>
      </c>
      <c r="T390" s="21">
        <v>1.4229910714285714E-4</v>
      </c>
      <c r="U390" s="21">
        <v>7.1149553571428568E-4</v>
      </c>
      <c r="V390" s="21">
        <v>1.0993303571428571E-3</v>
      </c>
      <c r="W390" s="21">
        <v>1.6741071428571429E-5</v>
      </c>
      <c r="X390" s="21">
        <v>1.5401785714285715E-3</v>
      </c>
      <c r="Y390" s="21">
        <v>4.7991071428571429E-4</v>
      </c>
      <c r="Z390" s="21">
        <v>1.5262276785714287E-3</v>
      </c>
      <c r="AA390" s="21">
        <v>2.7050781249999999E-2</v>
      </c>
      <c r="AB390" s="21">
        <v>5.5803571428571429E-6</v>
      </c>
      <c r="AC390" s="19"/>
      <c r="AD390" s="18">
        <v>0.12368024553571429</v>
      </c>
      <c r="AE390" s="18">
        <v>3.5984933035714282E-2</v>
      </c>
      <c r="AF390" s="18">
        <v>5.8370535714285712E-3</v>
      </c>
      <c r="AG390" s="18">
        <v>1.1439732142857143E-3</v>
      </c>
      <c r="AH390" s="18">
        <v>4.938616071428571E-4</v>
      </c>
      <c r="AI390" s="18">
        <v>1.2276785714285715E-4</v>
      </c>
      <c r="AJ390" s="18">
        <v>1.0881696428571429E-4</v>
      </c>
      <c r="AK390" s="18">
        <v>2.5111607142857142E-5</v>
      </c>
      <c r="AL390" s="17"/>
      <c r="AM390" s="17">
        <v>6.417410714285714E-3</v>
      </c>
      <c r="AN390" s="17">
        <v>3.2993861607142856E-2</v>
      </c>
      <c r="AO390" s="17">
        <v>7.4748883928571425E-3</v>
      </c>
      <c r="AP390" s="17">
        <v>1.1462053571428571E-2</v>
      </c>
      <c r="AQ390" s="17">
        <v>5.3596540178571427E-2</v>
      </c>
      <c r="AR390" s="17">
        <v>5.131138392857143E-3</v>
      </c>
      <c r="AS390" s="17">
        <v>1.552734375E-2</v>
      </c>
      <c r="AT390" s="17">
        <v>7.7036830357142859E-3</v>
      </c>
      <c r="AU390" s="17">
        <v>1.6813616071428571E-2</v>
      </c>
      <c r="AV390" s="17">
        <v>1.0276227678571429E-2</v>
      </c>
    </row>
    <row r="391" spans="1:48" outlineLevel="2" x14ac:dyDescent="0.25">
      <c r="A391" s="52" t="s">
        <v>19</v>
      </c>
      <c r="B391" s="51" t="s">
        <v>18</v>
      </c>
      <c r="C391" s="50"/>
      <c r="D391" s="49"/>
      <c r="E391" s="45"/>
      <c r="F391" s="45"/>
      <c r="G391" s="45"/>
      <c r="H391" s="49"/>
      <c r="I391" s="48"/>
      <c r="J391" s="48"/>
      <c r="K391" s="48"/>
      <c r="L391" s="45"/>
      <c r="M391" s="44"/>
      <c r="N391" s="47"/>
      <c r="O391" s="47"/>
      <c r="P391" s="46"/>
      <c r="Q391" s="46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3"/>
      <c r="AD391" s="42"/>
      <c r="AE391" s="42"/>
      <c r="AF391" s="42"/>
      <c r="AG391" s="42"/>
      <c r="AH391" s="42"/>
      <c r="AI391" s="42"/>
      <c r="AJ391" s="42"/>
      <c r="AK391" s="42"/>
      <c r="AL391" s="41"/>
      <c r="AM391" s="41"/>
      <c r="AN391" s="41"/>
      <c r="AO391" s="41"/>
      <c r="AP391" s="41"/>
      <c r="AQ391" s="41"/>
      <c r="AR391" s="41"/>
      <c r="AS391" s="41"/>
      <c r="AT391" s="41"/>
      <c r="AU391" s="41"/>
      <c r="AV391" s="41"/>
    </row>
    <row r="392" spans="1:48" outlineLevel="3" x14ac:dyDescent="0.25">
      <c r="A392" s="40"/>
      <c r="B392" s="39" t="s">
        <v>17</v>
      </c>
      <c r="C392" s="38">
        <v>7.2932477678571431E-2</v>
      </c>
      <c r="D392" s="37"/>
      <c r="E392" s="33">
        <v>2.7901785714285715E-3</v>
      </c>
      <c r="F392" s="33">
        <v>3.8049665178571432E-2</v>
      </c>
      <c r="G392" s="33">
        <v>3.209263392857143E-2</v>
      </c>
      <c r="H392" s="37">
        <v>0</v>
      </c>
      <c r="I392" s="36">
        <v>7.5334821428571424E-5</v>
      </c>
      <c r="J392" s="36">
        <v>1.1160714285714286E-5</v>
      </c>
      <c r="K392" s="36">
        <v>2.6841517857142858E-3</v>
      </c>
      <c r="L392" s="33">
        <v>2.7901785714285714E-6</v>
      </c>
      <c r="M392" s="32">
        <v>0</v>
      </c>
      <c r="N392" s="35">
        <v>1.6741071428571429E-5</v>
      </c>
      <c r="O392" s="35">
        <v>3.8049665178571432E-2</v>
      </c>
      <c r="P392" s="34">
        <v>8.6495535714285708E-5</v>
      </c>
      <c r="Q392" s="34">
        <v>5.3041294642857144E-3</v>
      </c>
      <c r="R392" s="33">
        <v>4.9944196428571431E-4</v>
      </c>
      <c r="S392" s="33">
        <v>9.0178571428571434E-3</v>
      </c>
      <c r="T392" s="33">
        <v>0</v>
      </c>
      <c r="U392" s="33">
        <v>1.478794642857143E-4</v>
      </c>
      <c r="V392" s="33">
        <v>3.8783482142857142E-4</v>
      </c>
      <c r="W392" s="33">
        <v>0</v>
      </c>
      <c r="X392" s="33">
        <v>6.9754464285714282E-5</v>
      </c>
      <c r="Y392" s="33">
        <v>3.627232142857143E-5</v>
      </c>
      <c r="Z392" s="33">
        <v>1.4620535714285714E-3</v>
      </c>
      <c r="AA392" s="33">
        <v>1.5080915178571429E-2</v>
      </c>
      <c r="AB392" s="33">
        <v>0</v>
      </c>
      <c r="AC392" s="31"/>
      <c r="AD392" s="30">
        <v>5.3621651785714285E-2</v>
      </c>
      <c r="AE392" s="30">
        <v>1.8138950892857143E-2</v>
      </c>
      <c r="AF392" s="30">
        <v>8.537946428571429E-4</v>
      </c>
      <c r="AG392" s="30">
        <v>2.0647321428571429E-4</v>
      </c>
      <c r="AH392" s="30">
        <v>7.8125000000000002E-5</v>
      </c>
      <c r="AI392" s="30">
        <v>2.5111607142857142E-5</v>
      </c>
      <c r="AJ392" s="30">
        <v>5.5803571428571429E-6</v>
      </c>
      <c r="AK392" s="30">
        <v>2.7901785714285714E-6</v>
      </c>
      <c r="AL392" s="29"/>
      <c r="AM392" s="29">
        <v>7.32421875E-3</v>
      </c>
      <c r="AN392" s="29">
        <v>1.1484375E-2</v>
      </c>
      <c r="AO392" s="29">
        <v>7.1847098214285711E-3</v>
      </c>
      <c r="AP392" s="29">
        <v>3.9341517857142856E-3</v>
      </c>
      <c r="AQ392" s="29">
        <v>1.6646205357142858E-2</v>
      </c>
      <c r="AR392" s="29">
        <v>3.9983258928571429E-3</v>
      </c>
      <c r="AS392" s="29">
        <v>5.7812499999999999E-3</v>
      </c>
      <c r="AT392" s="29">
        <v>5.33203125E-3</v>
      </c>
      <c r="AU392" s="29">
        <v>6.5931919642857146E-3</v>
      </c>
      <c r="AV392" s="29">
        <v>4.6540178571428574E-3</v>
      </c>
    </row>
    <row r="393" spans="1:48" outlineLevel="3" x14ac:dyDescent="0.25">
      <c r="A393" s="28"/>
      <c r="B393" s="27" t="s">
        <v>16</v>
      </c>
      <c r="C393" s="26">
        <v>0.41201729910714285</v>
      </c>
      <c r="D393" s="25"/>
      <c r="E393" s="21">
        <v>2.412388392857143E-2</v>
      </c>
      <c r="F393" s="21">
        <v>0.22745814732142858</v>
      </c>
      <c r="G393" s="21">
        <v>0.16043526785714285</v>
      </c>
      <c r="H393" s="25">
        <v>0</v>
      </c>
      <c r="I393" s="24">
        <v>8.3147321428571428E-4</v>
      </c>
      <c r="J393" s="24">
        <v>1.3113839285714286E-4</v>
      </c>
      <c r="K393" s="24">
        <v>2.263671875E-2</v>
      </c>
      <c r="L393" s="21">
        <v>2.2321428571428571E-5</v>
      </c>
      <c r="M393" s="20">
        <v>3.627232142857143E-5</v>
      </c>
      <c r="N393" s="23">
        <v>4.6595982142857143E-4</v>
      </c>
      <c r="O393" s="23">
        <v>0.22745814732142858</v>
      </c>
      <c r="P393" s="22">
        <v>1.3532366071428571E-3</v>
      </c>
      <c r="Q393" s="22">
        <v>4.2170758928571431E-2</v>
      </c>
      <c r="R393" s="21">
        <v>2.2433035714285714E-3</v>
      </c>
      <c r="S393" s="21">
        <v>3.9394531250000003E-2</v>
      </c>
      <c r="T393" s="21">
        <v>1.7857142857142857E-4</v>
      </c>
      <c r="U393" s="21">
        <v>1.4369419642857144E-3</v>
      </c>
      <c r="V393" s="21">
        <v>2.9296875E-3</v>
      </c>
      <c r="W393" s="21">
        <v>3.0691964285714288E-5</v>
      </c>
      <c r="X393" s="21">
        <v>3.0133928571428573E-3</v>
      </c>
      <c r="Y393" s="21">
        <v>6.8638392857142856E-4</v>
      </c>
      <c r="Z393" s="21">
        <v>5.2232142857142859E-3</v>
      </c>
      <c r="AA393" s="21">
        <v>6.1774553571428574E-2</v>
      </c>
      <c r="AB393" s="21">
        <v>0</v>
      </c>
      <c r="AC393" s="19"/>
      <c r="AD393" s="18">
        <v>0.26917689732142858</v>
      </c>
      <c r="AE393" s="18">
        <v>0.12384207589285715</v>
      </c>
      <c r="AF393" s="18">
        <v>1.2569754464285715E-2</v>
      </c>
      <c r="AG393" s="18">
        <v>4.154575892857143E-3</v>
      </c>
      <c r="AH393" s="18">
        <v>1.5764508928571429E-3</v>
      </c>
      <c r="AI393" s="18">
        <v>3.9899553571428573E-4</v>
      </c>
      <c r="AJ393" s="18">
        <v>2.0926339285714285E-4</v>
      </c>
      <c r="AK393" s="18">
        <v>8.9285714285714286E-5</v>
      </c>
      <c r="AL393" s="17"/>
      <c r="AM393" s="17">
        <v>3.8334263392857143E-2</v>
      </c>
      <c r="AN393" s="17">
        <v>6.7140066964285719E-2</v>
      </c>
      <c r="AO393" s="17">
        <v>3.7424665178571431E-2</v>
      </c>
      <c r="AP393" s="17">
        <v>2.0580357142857143E-2</v>
      </c>
      <c r="AQ393" s="17">
        <v>0.11950334821428571</v>
      </c>
      <c r="AR393" s="17">
        <v>2.1657366071428572E-2</v>
      </c>
      <c r="AS393" s="17">
        <v>2.2642299107142858E-2</v>
      </c>
      <c r="AT393" s="17">
        <v>2.8311941964285714E-2</v>
      </c>
      <c r="AU393" s="17">
        <v>3.705636160714286E-2</v>
      </c>
      <c r="AV393" s="17">
        <v>1.9366629464285714E-2</v>
      </c>
    </row>
    <row r="394" spans="1:48" outlineLevel="3" x14ac:dyDescent="0.25">
      <c r="A394" s="28"/>
      <c r="B394" s="27" t="s">
        <v>15</v>
      </c>
      <c r="C394" s="26">
        <v>0.25639229910714284</v>
      </c>
      <c r="D394" s="25"/>
      <c r="E394" s="21">
        <v>2.9497767857142858E-2</v>
      </c>
      <c r="F394" s="21">
        <v>0.15115234375</v>
      </c>
      <c r="G394" s="21">
        <v>7.5742187500000002E-2</v>
      </c>
      <c r="H394" s="25">
        <v>0</v>
      </c>
      <c r="I394" s="24">
        <v>1.4285714285714286E-3</v>
      </c>
      <c r="J394" s="24">
        <v>2.8180803571428573E-4</v>
      </c>
      <c r="K394" s="24">
        <v>2.7042410714285713E-2</v>
      </c>
      <c r="L394" s="21">
        <v>4.4642857142857143E-5</v>
      </c>
      <c r="M394" s="20">
        <v>7.5334821428571424E-5</v>
      </c>
      <c r="N394" s="23">
        <v>6.2500000000000001E-4</v>
      </c>
      <c r="O394" s="23">
        <v>0.15115234375</v>
      </c>
      <c r="P394" s="22">
        <v>2.181919642857143E-3</v>
      </c>
      <c r="Q394" s="22">
        <v>3.5597098214285715E-2</v>
      </c>
      <c r="R394" s="21">
        <v>7.254464285714286E-4</v>
      </c>
      <c r="S394" s="21">
        <v>6.5987723214285714E-3</v>
      </c>
      <c r="T394" s="21">
        <v>1.7857142857142857E-4</v>
      </c>
      <c r="U394" s="21">
        <v>1.0853794642857143E-3</v>
      </c>
      <c r="V394" s="21">
        <v>1.6183035714285715E-3</v>
      </c>
      <c r="W394" s="21">
        <v>2.7901785714285713E-5</v>
      </c>
      <c r="X394" s="21">
        <v>4.5228794642857145E-3</v>
      </c>
      <c r="Y394" s="21">
        <v>9.1796874999999995E-4</v>
      </c>
      <c r="Z394" s="21">
        <v>2.2879464285714287E-3</v>
      </c>
      <c r="AA394" s="21">
        <v>0.02</v>
      </c>
      <c r="AB394" s="21">
        <v>0</v>
      </c>
      <c r="AC394" s="19"/>
      <c r="AD394" s="18">
        <v>0.14102399553571429</v>
      </c>
      <c r="AE394" s="18">
        <v>8.9609375000000005E-2</v>
      </c>
      <c r="AF394" s="18">
        <v>1.5276227678571428E-2</v>
      </c>
      <c r="AG394" s="18">
        <v>5.9151785714285712E-3</v>
      </c>
      <c r="AH394" s="18">
        <v>2.9827008928571428E-3</v>
      </c>
      <c r="AI394" s="18">
        <v>8.8169642857142852E-4</v>
      </c>
      <c r="AJ394" s="18">
        <v>4.6037946428571428E-4</v>
      </c>
      <c r="AK394" s="18">
        <v>2.4274553571428572E-4</v>
      </c>
      <c r="AL394" s="17"/>
      <c r="AM394" s="17">
        <v>2.3484933035714285E-2</v>
      </c>
      <c r="AN394" s="17">
        <v>5.1383928571428573E-2</v>
      </c>
      <c r="AO394" s="17">
        <v>2.0898437499999999E-2</v>
      </c>
      <c r="AP394" s="17">
        <v>1.4587053571428572E-2</v>
      </c>
      <c r="AQ394" s="17">
        <v>6.9255022321428578E-2</v>
      </c>
      <c r="AR394" s="17">
        <v>1.1847098214285715E-2</v>
      </c>
      <c r="AS394" s="17">
        <v>1.2578125000000001E-2</v>
      </c>
      <c r="AT394" s="17">
        <v>1.6347656249999998E-2</v>
      </c>
      <c r="AU394" s="17">
        <v>2.4556361607142856E-2</v>
      </c>
      <c r="AV394" s="17">
        <v>1.1453683035714285E-2</v>
      </c>
    </row>
    <row r="395" spans="1:48" outlineLevel="3" x14ac:dyDescent="0.25">
      <c r="A395" s="28"/>
      <c r="B395" s="27" t="s">
        <v>14</v>
      </c>
      <c r="C395" s="26">
        <v>7.7809709821428569E-2</v>
      </c>
      <c r="D395" s="25"/>
      <c r="E395" s="21">
        <v>1.373046875E-2</v>
      </c>
      <c r="F395" s="21">
        <v>4.1905691964285716E-2</v>
      </c>
      <c r="G395" s="21">
        <v>2.2173549107142858E-2</v>
      </c>
      <c r="H395" s="25">
        <v>0</v>
      </c>
      <c r="I395" s="24">
        <v>1.5094866071428572E-3</v>
      </c>
      <c r="J395" s="24">
        <v>1.5904017857142858E-4</v>
      </c>
      <c r="K395" s="24">
        <v>1.1810825892857143E-2</v>
      </c>
      <c r="L395" s="21">
        <v>3.0691964285714288E-5</v>
      </c>
      <c r="M395" s="20">
        <v>3.0691964285714288E-5</v>
      </c>
      <c r="N395" s="23">
        <v>1.8973214285714286E-4</v>
      </c>
      <c r="O395" s="23">
        <v>4.1905691964285716E-2</v>
      </c>
      <c r="P395" s="22">
        <v>8.2868303571428568E-4</v>
      </c>
      <c r="Q395" s="22">
        <v>1.0005580357142857E-2</v>
      </c>
      <c r="R395" s="21">
        <v>1.6183035714285713E-4</v>
      </c>
      <c r="S395" s="21">
        <v>9.1238839285714285E-4</v>
      </c>
      <c r="T395" s="21">
        <v>7.5334821428571424E-5</v>
      </c>
      <c r="U395" s="21">
        <v>4.9665178571428571E-4</v>
      </c>
      <c r="V395" s="21">
        <v>5.1618303571428572E-4</v>
      </c>
      <c r="W395" s="21">
        <v>8.3705357142857147E-6</v>
      </c>
      <c r="X395" s="21">
        <v>2.4135044642857144E-3</v>
      </c>
      <c r="Y395" s="21">
        <v>4.8549107142857145E-4</v>
      </c>
      <c r="Z395" s="21">
        <v>4.5479910714285712E-4</v>
      </c>
      <c r="AA395" s="21">
        <v>5.8147321428571432E-3</v>
      </c>
      <c r="AB395" s="21">
        <v>0</v>
      </c>
      <c r="AC395" s="19"/>
      <c r="AD395" s="18">
        <v>3.9933035714285713E-2</v>
      </c>
      <c r="AE395" s="18">
        <v>2.594029017857143E-2</v>
      </c>
      <c r="AF395" s="18">
        <v>5.7728794642857139E-3</v>
      </c>
      <c r="AG395" s="18">
        <v>3.0803571428571429E-3</v>
      </c>
      <c r="AH395" s="18">
        <v>1.8415178571428571E-3</v>
      </c>
      <c r="AI395" s="18">
        <v>6.9196428571428566E-4</v>
      </c>
      <c r="AJ395" s="18">
        <v>4.0736607142857143E-4</v>
      </c>
      <c r="AK395" s="18">
        <v>1.4229910714285714E-4</v>
      </c>
      <c r="AL395" s="17"/>
      <c r="AM395" s="17">
        <v>7.4525669642857145E-3</v>
      </c>
      <c r="AN395" s="17">
        <v>1.8487723214285715E-2</v>
      </c>
      <c r="AO395" s="17">
        <v>6.1328125000000002E-3</v>
      </c>
      <c r="AP395" s="17">
        <v>5.4380580357142856E-3</v>
      </c>
      <c r="AQ395" s="17">
        <v>1.8638392857142857E-2</v>
      </c>
      <c r="AR395" s="17">
        <v>2.8738839285714288E-3</v>
      </c>
      <c r="AS395" s="17">
        <v>3.9481026785714284E-3</v>
      </c>
      <c r="AT395" s="17">
        <v>4.8242187500000004E-3</v>
      </c>
      <c r="AU395" s="17">
        <v>6.7773437500000004E-3</v>
      </c>
      <c r="AV395" s="17">
        <v>3.2366071428571431E-3</v>
      </c>
    </row>
    <row r="396" spans="1:48" outlineLevel="3" x14ac:dyDescent="0.25">
      <c r="A396" s="16"/>
      <c r="B396" s="27" t="s">
        <v>13</v>
      </c>
      <c r="C396" s="14">
        <v>0.18084821428571429</v>
      </c>
      <c r="D396" s="13"/>
      <c r="E396" s="9">
        <v>1.1696428571428571E-2</v>
      </c>
      <c r="F396" s="9">
        <v>9.8406808035714291E-2</v>
      </c>
      <c r="G396" s="9">
        <v>7.0744977678571422E-2</v>
      </c>
      <c r="H396" s="13">
        <v>0</v>
      </c>
      <c r="I396" s="12">
        <v>6.9196428571428566E-4</v>
      </c>
      <c r="J396" s="12">
        <v>7.8125000000000002E-5</v>
      </c>
      <c r="K396" s="12">
        <v>1.0513392857142857E-2</v>
      </c>
      <c r="L396" s="9">
        <v>2.7901785714285713E-5</v>
      </c>
      <c r="M396" s="8">
        <v>3.0691964285714288E-5</v>
      </c>
      <c r="N396" s="11">
        <v>3.5435267857142859E-4</v>
      </c>
      <c r="O396" s="11">
        <v>9.8406808035714291E-2</v>
      </c>
      <c r="P396" s="10">
        <v>2.8459821428571427E-3</v>
      </c>
      <c r="Q396" s="10">
        <v>1.6894531250000001E-2</v>
      </c>
      <c r="R396" s="9">
        <v>8.3426339285714289E-4</v>
      </c>
      <c r="S396" s="9">
        <v>1.5538504464285714E-2</v>
      </c>
      <c r="T396" s="9">
        <v>1.5904017857142858E-4</v>
      </c>
      <c r="U396" s="9">
        <v>7.393973214285714E-4</v>
      </c>
      <c r="V396" s="9">
        <v>1.2165178571428572E-3</v>
      </c>
      <c r="W396" s="9">
        <v>1.6741071428571429E-5</v>
      </c>
      <c r="X396" s="9">
        <v>1.6741071428571428E-3</v>
      </c>
      <c r="Y396" s="9">
        <v>5.4966517857142855E-4</v>
      </c>
      <c r="Z396" s="9">
        <v>2.0172991071428573E-3</v>
      </c>
      <c r="AA396" s="9">
        <v>2.8253348214285715E-2</v>
      </c>
      <c r="AB396" s="9">
        <v>5.5803571428571429E-6</v>
      </c>
      <c r="AC396" s="7"/>
      <c r="AD396" s="6">
        <v>0.13070033482142857</v>
      </c>
      <c r="AE396" s="6">
        <v>4.1029575892857141E-2</v>
      </c>
      <c r="AF396" s="6">
        <v>6.6434151785714282E-3</v>
      </c>
      <c r="AG396" s="6">
        <v>1.4815848214285714E-3</v>
      </c>
      <c r="AH396" s="6">
        <v>6.2500000000000001E-4</v>
      </c>
      <c r="AI396" s="6">
        <v>1.9531250000000001E-4</v>
      </c>
      <c r="AJ396" s="6">
        <v>1.3671875000000001E-4</v>
      </c>
      <c r="AK396" s="6">
        <v>3.627232142857143E-5</v>
      </c>
      <c r="AL396" s="5"/>
      <c r="AM396" s="5">
        <v>7.873883928571428E-3</v>
      </c>
      <c r="AN396" s="5">
        <v>3.5937499999999997E-2</v>
      </c>
      <c r="AO396" s="5">
        <v>8.5295758928571434E-3</v>
      </c>
      <c r="AP396" s="5">
        <v>1.2061941964285715E-2</v>
      </c>
      <c r="AQ396" s="5">
        <v>5.8242187500000001E-2</v>
      </c>
      <c r="AR396" s="5">
        <v>5.9514508928571429E-3</v>
      </c>
      <c r="AS396" s="5">
        <v>1.6004464285714285E-2</v>
      </c>
      <c r="AT396" s="5">
        <v>7.9575892857142849E-3</v>
      </c>
      <c r="AU396" s="5">
        <v>1.7924107142857144E-2</v>
      </c>
      <c r="AV396" s="5">
        <v>1.0365513392857142E-2</v>
      </c>
    </row>
    <row r="397" spans="1:48" outlineLevel="1" x14ac:dyDescent="0.25">
      <c r="A397" s="64" t="s">
        <v>12</v>
      </c>
      <c r="B397" s="63" t="s">
        <v>11</v>
      </c>
      <c r="C397" s="62"/>
      <c r="D397" s="61"/>
      <c r="E397" s="57"/>
      <c r="F397" s="57"/>
      <c r="G397" s="57"/>
      <c r="H397" s="61"/>
      <c r="I397" s="60"/>
      <c r="J397" s="60"/>
      <c r="K397" s="60"/>
      <c r="L397" s="57"/>
      <c r="M397" s="56"/>
      <c r="N397" s="59"/>
      <c r="O397" s="59"/>
      <c r="P397" s="58"/>
      <c r="Q397" s="58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5"/>
      <c r="AD397" s="54"/>
      <c r="AE397" s="54"/>
      <c r="AF397" s="54"/>
      <c r="AG397" s="54"/>
      <c r="AH397" s="54"/>
      <c r="AI397" s="54"/>
      <c r="AJ397" s="54"/>
      <c r="AK397" s="54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</row>
    <row r="398" spans="1:48" outlineLevel="2" x14ac:dyDescent="0.25">
      <c r="A398" s="52" t="s">
        <v>10</v>
      </c>
      <c r="B398" s="51" t="s">
        <v>9</v>
      </c>
      <c r="C398" s="50"/>
      <c r="D398" s="49"/>
      <c r="E398" s="45"/>
      <c r="F398" s="45"/>
      <c r="G398" s="45"/>
      <c r="H398" s="49"/>
      <c r="I398" s="48">
        <v>0</v>
      </c>
      <c r="J398" s="48">
        <v>0</v>
      </c>
      <c r="K398" s="48">
        <v>0</v>
      </c>
      <c r="L398" s="45">
        <v>0</v>
      </c>
      <c r="M398" s="44">
        <v>0</v>
      </c>
      <c r="N398" s="47">
        <v>0</v>
      </c>
      <c r="O398" s="47">
        <v>0</v>
      </c>
      <c r="P398" s="46">
        <v>0</v>
      </c>
      <c r="Q398" s="46">
        <v>0</v>
      </c>
      <c r="R398" s="45">
        <v>0</v>
      </c>
      <c r="S398" s="45">
        <v>0</v>
      </c>
      <c r="T398" s="45">
        <v>0</v>
      </c>
      <c r="U398" s="45">
        <v>0</v>
      </c>
      <c r="V398" s="45">
        <v>0</v>
      </c>
      <c r="W398" s="45">
        <v>0</v>
      </c>
      <c r="X398" s="45">
        <v>0</v>
      </c>
      <c r="Y398" s="45">
        <v>0</v>
      </c>
      <c r="Z398" s="45">
        <v>0</v>
      </c>
      <c r="AA398" s="45">
        <v>0</v>
      </c>
      <c r="AB398" s="45">
        <v>0</v>
      </c>
      <c r="AC398" s="43"/>
      <c r="AD398" s="42">
        <v>0</v>
      </c>
      <c r="AE398" s="42">
        <v>0</v>
      </c>
      <c r="AF398" s="42">
        <v>0</v>
      </c>
      <c r="AG398" s="42">
        <v>0</v>
      </c>
      <c r="AH398" s="42">
        <v>0</v>
      </c>
      <c r="AI398" s="42">
        <v>0</v>
      </c>
      <c r="AJ398" s="42">
        <v>0</v>
      </c>
      <c r="AK398" s="42">
        <v>0</v>
      </c>
      <c r="AL398" s="41"/>
      <c r="AM398" s="41">
        <v>0</v>
      </c>
      <c r="AN398" s="41">
        <v>0</v>
      </c>
      <c r="AO398" s="41">
        <v>0</v>
      </c>
      <c r="AP398" s="41">
        <v>0</v>
      </c>
      <c r="AQ398" s="41">
        <v>0</v>
      </c>
      <c r="AR398" s="41">
        <v>0</v>
      </c>
      <c r="AS398" s="41">
        <v>0</v>
      </c>
      <c r="AT398" s="41">
        <v>0</v>
      </c>
      <c r="AU398" s="41">
        <v>0</v>
      </c>
      <c r="AV398" s="41">
        <v>0</v>
      </c>
    </row>
    <row r="399" spans="1:48" outlineLevel="3" x14ac:dyDescent="0.25">
      <c r="A399" s="40"/>
      <c r="B399" s="39" t="s">
        <v>8</v>
      </c>
      <c r="C399" s="38">
        <v>0.2457338169642857</v>
      </c>
      <c r="D399" s="37"/>
      <c r="E399" s="33">
        <v>1.3158482142857144E-2</v>
      </c>
      <c r="F399" s="33">
        <v>0.13629743303571429</v>
      </c>
      <c r="G399" s="33">
        <v>9.6277901785714284E-2</v>
      </c>
      <c r="H399" s="37">
        <v>0</v>
      </c>
      <c r="I399" s="36">
        <v>3.097098214285714E-4</v>
      </c>
      <c r="J399" s="36">
        <v>2.5111607142857142E-5</v>
      </c>
      <c r="K399" s="36">
        <v>1.2762276785714287E-2</v>
      </c>
      <c r="L399" s="33">
        <v>2.7901785714285714E-6</v>
      </c>
      <c r="M399" s="32">
        <v>2.7901785714285714E-6</v>
      </c>
      <c r="N399" s="35">
        <v>5.5803571428571427E-5</v>
      </c>
      <c r="O399" s="35">
        <v>0.13629743303571429</v>
      </c>
      <c r="P399" s="34">
        <v>4.0736607142857143E-4</v>
      </c>
      <c r="Q399" s="34">
        <v>3.5691964285714285E-2</v>
      </c>
      <c r="R399" s="33">
        <v>8.6495535714285711E-4</v>
      </c>
      <c r="S399" s="33">
        <v>2.3543526785714287E-2</v>
      </c>
      <c r="T399" s="33">
        <v>5.8593749999999998E-5</v>
      </c>
      <c r="U399" s="33">
        <v>2.5390625000000001E-4</v>
      </c>
      <c r="V399" s="33">
        <v>8.9843750000000004E-4</v>
      </c>
      <c r="W399" s="33">
        <v>5.5803571428571429E-6</v>
      </c>
      <c r="X399" s="33">
        <v>1.4313616071428572E-3</v>
      </c>
      <c r="Y399" s="33">
        <v>2.3158482142857144E-4</v>
      </c>
      <c r="Z399" s="33">
        <v>2.7427455357142859E-3</v>
      </c>
      <c r="AA399" s="33">
        <v>3.0147879464285713E-2</v>
      </c>
      <c r="AB399" s="33">
        <v>0</v>
      </c>
      <c r="AC399" s="31"/>
      <c r="AD399" s="30">
        <v>0.19847656250000001</v>
      </c>
      <c r="AE399" s="30">
        <v>4.5117187500000003E-2</v>
      </c>
      <c r="AF399" s="30">
        <v>1.8694196428571429E-3</v>
      </c>
      <c r="AG399" s="30">
        <v>2.1763392857142858E-4</v>
      </c>
      <c r="AH399" s="30">
        <v>3.9062500000000001E-5</v>
      </c>
      <c r="AI399" s="30">
        <v>0</v>
      </c>
      <c r="AJ399" s="30">
        <v>5.5803571428571429E-6</v>
      </c>
      <c r="AK399" s="30">
        <v>8.3705357142857147E-6</v>
      </c>
      <c r="AL399" s="29"/>
      <c r="AM399" s="29">
        <v>2.609654017857143E-2</v>
      </c>
      <c r="AN399" s="29">
        <v>5.2726004464285714E-2</v>
      </c>
      <c r="AO399" s="29">
        <v>2.1891741071428571E-2</v>
      </c>
      <c r="AP399" s="29">
        <v>9.6930803571428567E-3</v>
      </c>
      <c r="AQ399" s="29">
        <v>5.8895089285714283E-2</v>
      </c>
      <c r="AR399" s="29">
        <v>1.2268415178571428E-2</v>
      </c>
      <c r="AS399" s="29">
        <v>1.0739397321428571E-2</v>
      </c>
      <c r="AT399" s="29">
        <v>1.474609375E-2</v>
      </c>
      <c r="AU399" s="29">
        <v>2.5987723214285715E-2</v>
      </c>
      <c r="AV399" s="29">
        <v>1.2689732142857143E-2</v>
      </c>
    </row>
    <row r="400" spans="1:48" outlineLevel="3" x14ac:dyDescent="0.25">
      <c r="A400" s="28"/>
      <c r="B400" s="27" t="s">
        <v>7</v>
      </c>
      <c r="C400" s="26">
        <v>0.25827845982142855</v>
      </c>
      <c r="D400" s="25"/>
      <c r="E400" s="21">
        <v>3.4754464285714284E-2</v>
      </c>
      <c r="F400" s="21">
        <v>0.14681082589285716</v>
      </c>
      <c r="G400" s="21">
        <v>7.671316964285714E-2</v>
      </c>
      <c r="H400" s="25">
        <v>0</v>
      </c>
      <c r="I400" s="24">
        <v>1.1495535714285713E-3</v>
      </c>
      <c r="J400" s="24">
        <v>7.5334821428571424E-5</v>
      </c>
      <c r="K400" s="24">
        <v>3.3191964285714283E-2</v>
      </c>
      <c r="L400" s="21">
        <v>2.2321428571428571E-5</v>
      </c>
      <c r="M400" s="20">
        <v>3.3482142857142859E-5</v>
      </c>
      <c r="N400" s="23">
        <v>2.8180803571428573E-4</v>
      </c>
      <c r="O400" s="23">
        <v>0.14681082589285716</v>
      </c>
      <c r="P400" s="22">
        <v>1.9252232142857144E-3</v>
      </c>
      <c r="Q400" s="22">
        <v>1.375E-2</v>
      </c>
      <c r="R400" s="21">
        <v>1.1997767857142858E-3</v>
      </c>
      <c r="S400" s="21">
        <v>1.2876674107142856E-2</v>
      </c>
      <c r="T400" s="21">
        <v>6.1383928571428576E-5</v>
      </c>
      <c r="U400" s="21">
        <v>9.737723214285714E-4</v>
      </c>
      <c r="V400" s="21">
        <v>2.1986607142857142E-3</v>
      </c>
      <c r="W400" s="21">
        <v>1.953125E-5</v>
      </c>
      <c r="X400" s="21">
        <v>2.8738839285714283E-4</v>
      </c>
      <c r="Y400" s="21">
        <v>1.9810267857142856E-4</v>
      </c>
      <c r="Z400" s="21">
        <v>3.3984375E-3</v>
      </c>
      <c r="AA400" s="21">
        <v>3.9824218750000001E-2</v>
      </c>
      <c r="AB400" s="21">
        <v>0</v>
      </c>
      <c r="AC400" s="19"/>
      <c r="AD400" s="18">
        <v>0.17828683035714285</v>
      </c>
      <c r="AE400" s="18">
        <v>7.1141183035714289E-2</v>
      </c>
      <c r="AF400" s="18">
        <v>7.2460937499999999E-3</v>
      </c>
      <c r="AG400" s="18">
        <v>1.1607142857142858E-3</v>
      </c>
      <c r="AH400" s="18">
        <v>3.2645089285714287E-4</v>
      </c>
      <c r="AI400" s="18">
        <v>7.8125000000000002E-5</v>
      </c>
      <c r="AJ400" s="18">
        <v>2.7901785714285713E-5</v>
      </c>
      <c r="AK400" s="18">
        <v>1.1160714285714286E-5</v>
      </c>
      <c r="AL400" s="17"/>
      <c r="AM400" s="17">
        <v>1.986328125E-2</v>
      </c>
      <c r="AN400" s="17">
        <v>4.00390625E-2</v>
      </c>
      <c r="AO400" s="17">
        <v>2.2388392857142857E-2</v>
      </c>
      <c r="AP400" s="17">
        <v>1.8194754464285715E-2</v>
      </c>
      <c r="AQ400" s="17">
        <v>7.321149553571428E-2</v>
      </c>
      <c r="AR400" s="17">
        <v>1.3510044642857143E-2</v>
      </c>
      <c r="AS400" s="17">
        <v>1.6060267857142856E-2</v>
      </c>
      <c r="AT400" s="17">
        <v>2.0136718750000001E-2</v>
      </c>
      <c r="AU400" s="17">
        <v>2.241908482142857E-2</v>
      </c>
      <c r="AV400" s="17">
        <v>1.2455357142857143E-2</v>
      </c>
    </row>
    <row r="401" spans="1:48" outlineLevel="3" x14ac:dyDescent="0.25">
      <c r="A401" s="28"/>
      <c r="B401" s="27" t="s">
        <v>6</v>
      </c>
      <c r="C401" s="26">
        <v>0.14356026785714285</v>
      </c>
      <c r="D401" s="25"/>
      <c r="E401" s="21">
        <v>1.3493303571428571E-2</v>
      </c>
      <c r="F401" s="21">
        <v>7.7262834821428567E-2</v>
      </c>
      <c r="G401" s="21">
        <v>5.2804129464285712E-2</v>
      </c>
      <c r="H401" s="25">
        <v>0</v>
      </c>
      <c r="I401" s="24">
        <v>2.1847098214285714E-3</v>
      </c>
      <c r="J401" s="24">
        <v>4.0736607142857143E-4</v>
      </c>
      <c r="K401" s="24">
        <v>9.8074776785714284E-3</v>
      </c>
      <c r="L401" s="21">
        <v>6.6964285714285718E-5</v>
      </c>
      <c r="M401" s="20">
        <v>1.0044642857142857E-4</v>
      </c>
      <c r="N401" s="23">
        <v>9.2633928571428576E-4</v>
      </c>
      <c r="O401" s="23">
        <v>7.7262834821428567E-2</v>
      </c>
      <c r="P401" s="22">
        <v>2.0145089285714284E-3</v>
      </c>
      <c r="Q401" s="22">
        <v>2.1319754464285714E-2</v>
      </c>
      <c r="R401" s="21">
        <v>7.6729910714285713E-4</v>
      </c>
      <c r="S401" s="21">
        <v>4.913504464285714E-3</v>
      </c>
      <c r="T401" s="21">
        <v>2.8738839285714283E-4</v>
      </c>
      <c r="U401" s="21">
        <v>1.5931919642857143E-3</v>
      </c>
      <c r="V401" s="21">
        <v>1.7494419642857142E-3</v>
      </c>
      <c r="W401" s="21">
        <v>3.3482142857142859E-5</v>
      </c>
      <c r="X401" s="21">
        <v>7.5669642857142854E-3</v>
      </c>
      <c r="Y401" s="21">
        <v>1.5457589285714287E-3</v>
      </c>
      <c r="Z401" s="21">
        <v>1.0184151785714286E-3</v>
      </c>
      <c r="AA401" s="21">
        <v>9.9944196428571434E-3</v>
      </c>
      <c r="AB401" s="21">
        <v>0</v>
      </c>
      <c r="AC401" s="19"/>
      <c r="AD401" s="18">
        <v>0</v>
      </c>
      <c r="AE401" s="18">
        <v>9.8861607142857147E-2</v>
      </c>
      <c r="AF401" s="18">
        <v>2.349888392857143E-2</v>
      </c>
      <c r="AG401" s="18">
        <v>1.1690848214285714E-2</v>
      </c>
      <c r="AH401" s="18">
        <v>5.9988839285714289E-3</v>
      </c>
      <c r="AI401" s="18">
        <v>1.9587053571428572E-3</v>
      </c>
      <c r="AJ401" s="18">
        <v>1.0881696428571429E-3</v>
      </c>
      <c r="AK401" s="18">
        <v>4.6316964285714288E-4</v>
      </c>
      <c r="AL401" s="17"/>
      <c r="AM401" s="17">
        <v>1.1872209821428571E-2</v>
      </c>
      <c r="AN401" s="17">
        <v>2.7151227678571428E-2</v>
      </c>
      <c r="AO401" s="17">
        <v>1.1640625E-2</v>
      </c>
      <c r="AP401" s="17">
        <v>8.9062499999999992E-3</v>
      </c>
      <c r="AQ401" s="17">
        <v>4.4547991071428573E-2</v>
      </c>
      <c r="AR401" s="17">
        <v>5.2985491071428576E-3</v>
      </c>
      <c r="AS401" s="17">
        <v>7.7845982142857144E-3</v>
      </c>
      <c r="AT401" s="17">
        <v>8.3956473214285721E-3</v>
      </c>
      <c r="AU401" s="17">
        <v>1.203125E-2</v>
      </c>
      <c r="AV401" s="17">
        <v>5.9319196428571424E-3</v>
      </c>
    </row>
    <row r="402" spans="1:48" outlineLevel="3" x14ac:dyDescent="0.25">
      <c r="A402" s="16"/>
      <c r="B402" s="27" t="s">
        <v>0</v>
      </c>
      <c r="C402" s="14">
        <v>0.35242745535714287</v>
      </c>
      <c r="D402" s="13"/>
      <c r="E402" s="9">
        <v>2.0432477678571429E-2</v>
      </c>
      <c r="F402" s="9">
        <v>0.19660156249999999</v>
      </c>
      <c r="G402" s="9">
        <v>0.13539341517857142</v>
      </c>
      <c r="H402" s="13">
        <v>0</v>
      </c>
      <c r="I402" s="12">
        <v>8.9285714285714283E-4</v>
      </c>
      <c r="J402" s="12">
        <v>1.5345982142857143E-4</v>
      </c>
      <c r="K402" s="12">
        <v>1.8925781249999999E-2</v>
      </c>
      <c r="L402" s="9">
        <v>3.627232142857143E-5</v>
      </c>
      <c r="M402" s="8">
        <v>3.627232142857143E-5</v>
      </c>
      <c r="N402" s="11">
        <v>3.8783482142857142E-4</v>
      </c>
      <c r="O402" s="11">
        <v>0.19660156249999999</v>
      </c>
      <c r="P402" s="10">
        <v>2.94921875E-3</v>
      </c>
      <c r="Q402" s="10">
        <v>3.9210379464285718E-2</v>
      </c>
      <c r="R402" s="9">
        <v>1.6322544642857143E-3</v>
      </c>
      <c r="S402" s="9">
        <v>3.0128348214285713E-2</v>
      </c>
      <c r="T402" s="9">
        <v>1.8415178571428573E-4</v>
      </c>
      <c r="U402" s="9">
        <v>1.0853794642857143E-3</v>
      </c>
      <c r="V402" s="9">
        <v>1.8219866071428571E-3</v>
      </c>
      <c r="W402" s="9">
        <v>2.5111607142857142E-5</v>
      </c>
      <c r="X402" s="9">
        <v>2.4079241071428572E-3</v>
      </c>
      <c r="Y402" s="9">
        <v>7.0033482142857148E-4</v>
      </c>
      <c r="Z402" s="9">
        <v>4.2857142857142859E-3</v>
      </c>
      <c r="AA402" s="9">
        <v>5.095703125E-2</v>
      </c>
      <c r="AB402" s="9">
        <v>5.5803571428571429E-6</v>
      </c>
      <c r="AC402" s="7"/>
      <c r="AD402" s="6">
        <v>0.25769252232142859</v>
      </c>
      <c r="AE402" s="6">
        <v>8.3440290178571422E-2</v>
      </c>
      <c r="AF402" s="6">
        <v>8.5016741071428578E-3</v>
      </c>
      <c r="AG402" s="6">
        <v>1.7689732142857142E-3</v>
      </c>
      <c r="AH402" s="6">
        <v>7.393973214285714E-4</v>
      </c>
      <c r="AI402" s="6">
        <v>1.5625E-4</v>
      </c>
      <c r="AJ402" s="6">
        <v>9.7656250000000005E-5</v>
      </c>
      <c r="AK402" s="6">
        <v>3.0691964285714288E-5</v>
      </c>
      <c r="AL402" s="5"/>
      <c r="AM402" s="5">
        <v>2.663783482142857E-2</v>
      </c>
      <c r="AN402" s="5">
        <v>6.451729910714285E-2</v>
      </c>
      <c r="AO402" s="5">
        <v>2.4249441964285714E-2</v>
      </c>
      <c r="AP402" s="5">
        <v>1.9807477678571429E-2</v>
      </c>
      <c r="AQ402" s="5">
        <v>0.10563058035714286</v>
      </c>
      <c r="AR402" s="5">
        <v>1.5251116071428572E-2</v>
      </c>
      <c r="AS402" s="5">
        <v>2.6369977678571428E-2</v>
      </c>
      <c r="AT402" s="5">
        <v>1.9494977678571428E-2</v>
      </c>
      <c r="AU402" s="5">
        <v>3.2469308035714288E-2</v>
      </c>
      <c r="AV402" s="5">
        <v>1.7999441964285715E-2</v>
      </c>
    </row>
    <row r="403" spans="1:48" outlineLevel="2" x14ac:dyDescent="0.25">
      <c r="A403" s="52" t="s">
        <v>5</v>
      </c>
      <c r="B403" s="51" t="s">
        <v>4</v>
      </c>
      <c r="C403" s="50"/>
      <c r="D403" s="49"/>
      <c r="E403" s="45"/>
      <c r="F403" s="45"/>
      <c r="G403" s="45"/>
      <c r="H403" s="49"/>
      <c r="I403" s="48">
        <v>0</v>
      </c>
      <c r="J403" s="48">
        <v>0</v>
      </c>
      <c r="K403" s="48">
        <v>0</v>
      </c>
      <c r="L403" s="45">
        <v>0</v>
      </c>
      <c r="M403" s="44">
        <v>0</v>
      </c>
      <c r="N403" s="47">
        <v>0</v>
      </c>
      <c r="O403" s="47">
        <v>0</v>
      </c>
      <c r="P403" s="46">
        <v>0</v>
      </c>
      <c r="Q403" s="46">
        <v>0</v>
      </c>
      <c r="R403" s="45">
        <v>0</v>
      </c>
      <c r="S403" s="45">
        <v>0</v>
      </c>
      <c r="T403" s="45">
        <v>0</v>
      </c>
      <c r="U403" s="45">
        <v>0</v>
      </c>
      <c r="V403" s="45">
        <v>0</v>
      </c>
      <c r="W403" s="45">
        <v>0</v>
      </c>
      <c r="X403" s="45">
        <v>0</v>
      </c>
      <c r="Y403" s="45">
        <v>0</v>
      </c>
      <c r="Z403" s="45">
        <v>0</v>
      </c>
      <c r="AA403" s="45">
        <v>0</v>
      </c>
      <c r="AB403" s="45">
        <v>0</v>
      </c>
      <c r="AC403" s="43"/>
      <c r="AD403" s="42">
        <v>0</v>
      </c>
      <c r="AE403" s="42">
        <v>0</v>
      </c>
      <c r="AF403" s="42">
        <v>0</v>
      </c>
      <c r="AG403" s="42">
        <v>0</v>
      </c>
      <c r="AH403" s="42">
        <v>0</v>
      </c>
      <c r="AI403" s="42">
        <v>0</v>
      </c>
      <c r="AJ403" s="42">
        <v>0</v>
      </c>
      <c r="AK403" s="42">
        <v>0</v>
      </c>
      <c r="AL403" s="41"/>
      <c r="AM403" s="41">
        <v>0</v>
      </c>
      <c r="AN403" s="41">
        <v>0</v>
      </c>
      <c r="AO403" s="41">
        <v>0</v>
      </c>
      <c r="AP403" s="41">
        <v>0</v>
      </c>
      <c r="AQ403" s="41">
        <v>0</v>
      </c>
      <c r="AR403" s="41">
        <v>0</v>
      </c>
      <c r="AS403" s="41">
        <v>0</v>
      </c>
      <c r="AT403" s="41">
        <v>0</v>
      </c>
      <c r="AU403" s="41">
        <v>0</v>
      </c>
      <c r="AV403" s="41">
        <v>0</v>
      </c>
    </row>
    <row r="404" spans="1:48" outlineLevel="3" x14ac:dyDescent="0.25">
      <c r="A404" s="40"/>
      <c r="B404" s="39" t="s">
        <v>3</v>
      </c>
      <c r="C404" s="38">
        <v>0.55739955357142856</v>
      </c>
      <c r="D404" s="37"/>
      <c r="E404" s="33">
        <v>4.058035714285714E-2</v>
      </c>
      <c r="F404" s="33">
        <v>0.33459263392857141</v>
      </c>
      <c r="G404" s="33">
        <v>0.18222656249999999</v>
      </c>
      <c r="H404" s="37">
        <v>0</v>
      </c>
      <c r="I404" s="36">
        <v>1.23046875E-3</v>
      </c>
      <c r="J404" s="36">
        <v>7.8125000000000002E-5</v>
      </c>
      <c r="K404" s="36">
        <v>3.9129464285714288E-2</v>
      </c>
      <c r="L404" s="33">
        <v>5.5803571428571429E-6</v>
      </c>
      <c r="M404" s="32">
        <v>2.2321428571428571E-5</v>
      </c>
      <c r="N404" s="35">
        <v>1.1439732142857143E-4</v>
      </c>
      <c r="O404" s="35">
        <v>0.33459263392857141</v>
      </c>
      <c r="P404" s="34">
        <v>1.1858258928571428E-3</v>
      </c>
      <c r="Q404" s="34">
        <v>5.0086495535714287E-2</v>
      </c>
      <c r="R404" s="33">
        <v>2.2405133928571431E-3</v>
      </c>
      <c r="S404" s="33">
        <v>4.0940290178571426E-2</v>
      </c>
      <c r="T404" s="33">
        <v>4.4642857142857143E-5</v>
      </c>
      <c r="U404" s="33">
        <v>8.2031249999999997E-4</v>
      </c>
      <c r="V404" s="33">
        <v>2.2823660714285715E-3</v>
      </c>
      <c r="W404" s="33">
        <v>8.3705357142857147E-6</v>
      </c>
      <c r="X404" s="33">
        <v>5.5524553571428576E-4</v>
      </c>
      <c r="Y404" s="33">
        <v>1.8694196428571428E-4</v>
      </c>
      <c r="Z404" s="33">
        <v>4.0708705357142853E-3</v>
      </c>
      <c r="AA404" s="33">
        <v>7.9804687499999999E-2</v>
      </c>
      <c r="AB404" s="33">
        <v>0</v>
      </c>
      <c r="AC404" s="31"/>
      <c r="AD404" s="30">
        <v>0.41544363839285714</v>
      </c>
      <c r="AE404" s="30">
        <v>0.13772879464285714</v>
      </c>
      <c r="AF404" s="30">
        <v>3.666294642857143E-3</v>
      </c>
      <c r="AG404" s="30">
        <v>3.9620535714285712E-4</v>
      </c>
      <c r="AH404" s="30">
        <v>1.1160714285714285E-4</v>
      </c>
      <c r="AI404" s="30">
        <v>2.2321428571428571E-5</v>
      </c>
      <c r="AJ404" s="30">
        <v>2.5111607142857142E-5</v>
      </c>
      <c r="AK404" s="30">
        <v>5.5803571428571429E-6</v>
      </c>
      <c r="AL404" s="29"/>
      <c r="AM404" s="29">
        <v>5.5223214285714285E-2</v>
      </c>
      <c r="AN404" s="29">
        <v>9.6090959821428568E-2</v>
      </c>
      <c r="AO404" s="29">
        <v>5.6043526785714289E-2</v>
      </c>
      <c r="AP404" s="29">
        <v>3.2857142857142856E-2</v>
      </c>
      <c r="AQ404" s="29">
        <v>0.12998325892857143</v>
      </c>
      <c r="AR404" s="29">
        <v>3.4029017857142858E-2</v>
      </c>
      <c r="AS404" s="29">
        <v>3.6143973214285717E-2</v>
      </c>
      <c r="AT404" s="29">
        <v>3.7522321428571426E-2</v>
      </c>
      <c r="AU404" s="29">
        <v>5.1389508928571428E-2</v>
      </c>
      <c r="AV404" s="29">
        <v>2.8116629464285715E-2</v>
      </c>
    </row>
    <row r="405" spans="1:48" outlineLevel="3" x14ac:dyDescent="0.25">
      <c r="A405" s="28"/>
      <c r="B405" s="27" t="s">
        <v>2</v>
      </c>
      <c r="C405" s="26">
        <v>0.21515904017857143</v>
      </c>
      <c r="D405" s="25"/>
      <c r="E405" s="21">
        <v>2.3484933035714285E-2</v>
      </c>
      <c r="F405" s="21">
        <v>0.10338727678571429</v>
      </c>
      <c r="G405" s="21">
        <v>8.8286830357142854E-2</v>
      </c>
      <c r="H405" s="25">
        <v>0</v>
      </c>
      <c r="I405" s="24">
        <v>2.220982142857143E-3</v>
      </c>
      <c r="J405" s="24">
        <v>4.6037946428571428E-4</v>
      </c>
      <c r="K405" s="24">
        <v>1.9614955357142857E-2</v>
      </c>
      <c r="L405" s="21">
        <v>9.4866071428571428E-5</v>
      </c>
      <c r="M405" s="20">
        <v>8.6495535714285708E-5</v>
      </c>
      <c r="N405" s="23">
        <v>1.0072544642857142E-3</v>
      </c>
      <c r="O405" s="23">
        <v>0.10338727678571429</v>
      </c>
      <c r="P405" s="22">
        <v>3.0691964285714285E-3</v>
      </c>
      <c r="Q405" s="22">
        <v>3.3063616071428568E-2</v>
      </c>
      <c r="R405" s="21">
        <v>1.2834821428571429E-3</v>
      </c>
      <c r="S405" s="21">
        <v>1.4241071428571429E-2</v>
      </c>
      <c r="T405" s="21">
        <v>3.3482142857142857E-4</v>
      </c>
      <c r="U405" s="21">
        <v>1.7661830357142856E-3</v>
      </c>
      <c r="V405" s="21">
        <v>2.6171875000000002E-3</v>
      </c>
      <c r="W405" s="21">
        <v>5.0223214285714285E-5</v>
      </c>
      <c r="X405" s="21">
        <v>7.5279017857142853E-3</v>
      </c>
      <c r="Y405" s="21">
        <v>1.7438616071428572E-3</v>
      </c>
      <c r="Z405" s="21">
        <v>5.3989955357142856E-3</v>
      </c>
      <c r="AA405" s="21">
        <v>1.7190290178571429E-2</v>
      </c>
      <c r="AB405" s="21">
        <v>0</v>
      </c>
      <c r="AC405" s="19"/>
      <c r="AD405" s="18">
        <v>9.6994977678571431E-2</v>
      </c>
      <c r="AE405" s="18">
        <v>7.7134486607142852E-2</v>
      </c>
      <c r="AF405" s="18">
        <v>2.1093750000000001E-2</v>
      </c>
      <c r="AG405" s="18">
        <v>1.0876116071428571E-2</v>
      </c>
      <c r="AH405" s="18">
        <v>5.7003348214285715E-3</v>
      </c>
      <c r="AI405" s="18">
        <v>1.8526785714285715E-3</v>
      </c>
      <c r="AJ405" s="18">
        <v>1.0491071428571429E-3</v>
      </c>
      <c r="AK405" s="18">
        <v>4.5758928571428573E-4</v>
      </c>
      <c r="AL405" s="17"/>
      <c r="AM405" s="17">
        <v>1.7393973214285714E-2</v>
      </c>
      <c r="AN405" s="17">
        <v>4.5220424107142859E-2</v>
      </c>
      <c r="AO405" s="17">
        <v>1.3320312500000001E-2</v>
      </c>
      <c r="AP405" s="17">
        <v>9.9804687500000006E-3</v>
      </c>
      <c r="AQ405" s="17">
        <v>7.1012834821428575E-2</v>
      </c>
      <c r="AR405" s="17">
        <v>5.9821428571428569E-3</v>
      </c>
      <c r="AS405" s="17">
        <v>6.9726562499999997E-3</v>
      </c>
      <c r="AT405" s="17">
        <v>1.4503348214285715E-2</v>
      </c>
      <c r="AU405" s="17">
        <v>2.1210937499999999E-2</v>
      </c>
      <c r="AV405" s="17">
        <v>9.5619419642857147E-3</v>
      </c>
    </row>
    <row r="406" spans="1:48" outlineLevel="3" x14ac:dyDescent="0.25">
      <c r="A406" s="28"/>
      <c r="B406" s="27" t="s">
        <v>1</v>
      </c>
      <c r="C406" s="26">
        <v>6.3998325892857144E-2</v>
      </c>
      <c r="D406" s="25"/>
      <c r="E406" s="21">
        <v>7.4441964285714285E-3</v>
      </c>
      <c r="F406" s="21">
        <v>3.0669642857142857E-2</v>
      </c>
      <c r="G406" s="21">
        <v>2.5884486607142859E-2</v>
      </c>
      <c r="H406" s="25">
        <v>0</v>
      </c>
      <c r="I406" s="24">
        <v>4.7712053571428569E-4</v>
      </c>
      <c r="J406" s="24">
        <v>5.3013392857142856E-5</v>
      </c>
      <c r="K406" s="24">
        <v>6.6210937500000002E-3</v>
      </c>
      <c r="L406" s="21">
        <v>5.5803571428571429E-6</v>
      </c>
      <c r="M406" s="20">
        <v>3.9062500000000001E-5</v>
      </c>
      <c r="N406" s="23">
        <v>2.4832589285714285E-4</v>
      </c>
      <c r="O406" s="23">
        <v>3.0669642857142857E-2</v>
      </c>
      <c r="P406" s="22">
        <v>4.4084821428571426E-4</v>
      </c>
      <c r="Q406" s="22">
        <v>1.1888950892857143E-2</v>
      </c>
      <c r="R406" s="21">
        <v>1.9531250000000001E-4</v>
      </c>
      <c r="S406" s="21">
        <v>1.8247767857142857E-3</v>
      </c>
      <c r="T406" s="21">
        <v>7.254464285714286E-5</v>
      </c>
      <c r="U406" s="21">
        <v>6.4732142857142853E-4</v>
      </c>
      <c r="V406" s="21">
        <v>7.0591517857142858E-4</v>
      </c>
      <c r="W406" s="21">
        <v>8.3705357142857147E-6</v>
      </c>
      <c r="X406" s="21">
        <v>2.1065848214285713E-3</v>
      </c>
      <c r="Y406" s="21">
        <v>2.8738839285714283E-4</v>
      </c>
      <c r="Z406" s="21">
        <v>5.3571428571428574E-4</v>
      </c>
      <c r="AA406" s="21">
        <v>7.1707589285714282E-3</v>
      </c>
      <c r="AB406" s="21">
        <v>0</v>
      </c>
      <c r="AC406" s="19"/>
      <c r="AD406" s="18">
        <v>0</v>
      </c>
      <c r="AE406" s="18">
        <v>4.9363839285714285E-2</v>
      </c>
      <c r="AF406" s="18">
        <v>1.0842633928571429E-2</v>
      </c>
      <c r="AG406" s="18">
        <v>2.5864955357142857E-3</v>
      </c>
      <c r="AH406" s="18">
        <v>8.8169642857142852E-4</v>
      </c>
      <c r="AI406" s="18">
        <v>2.2042410714285713E-4</v>
      </c>
      <c r="AJ406" s="18">
        <v>6.6964285714285718E-5</v>
      </c>
      <c r="AK406" s="18">
        <v>3.627232142857143E-5</v>
      </c>
      <c r="AL406" s="17"/>
      <c r="AM406" s="17">
        <v>5.6752232142857142E-3</v>
      </c>
      <c r="AN406" s="17">
        <v>1.0599888392857143E-2</v>
      </c>
      <c r="AO406" s="17">
        <v>3.4514508928571428E-3</v>
      </c>
      <c r="AP406" s="17">
        <v>2.5027901785714284E-3</v>
      </c>
      <c r="AQ406" s="17">
        <v>2.951450892857143E-2</v>
      </c>
      <c r="AR406" s="17">
        <v>1.3197544642857143E-3</v>
      </c>
      <c r="AS406" s="17">
        <v>2.4302455357142856E-3</v>
      </c>
      <c r="AT406" s="17">
        <v>3.1166294642857141E-3</v>
      </c>
      <c r="AU406" s="17">
        <v>3.8113839285714287E-3</v>
      </c>
      <c r="AV406" s="17">
        <v>1.5764508928571429E-3</v>
      </c>
    </row>
    <row r="407" spans="1:48" outlineLevel="3" x14ac:dyDescent="0.25">
      <c r="A407" s="16"/>
      <c r="B407" s="15" t="s">
        <v>0</v>
      </c>
      <c r="C407" s="14">
        <v>0.16344308035714286</v>
      </c>
      <c r="D407" s="13"/>
      <c r="E407" s="9">
        <v>1.0329241071428571E-2</v>
      </c>
      <c r="F407" s="9">
        <v>8.8323102678571422E-2</v>
      </c>
      <c r="G407" s="9">
        <v>6.4790736607142851E-2</v>
      </c>
      <c r="H407" s="13">
        <v>0</v>
      </c>
      <c r="I407" s="12">
        <v>6.082589285714286E-4</v>
      </c>
      <c r="J407" s="12">
        <v>6.9754464285714282E-5</v>
      </c>
      <c r="K407" s="12">
        <v>9.3219866071428577E-3</v>
      </c>
      <c r="L407" s="9">
        <v>2.2321428571428571E-5</v>
      </c>
      <c r="M407" s="8">
        <v>2.5111607142857142E-5</v>
      </c>
      <c r="N407" s="11">
        <v>2.8180803571428573E-4</v>
      </c>
      <c r="O407" s="11">
        <v>8.8323102678571422E-2</v>
      </c>
      <c r="P407" s="10">
        <v>2.6004464285714285E-3</v>
      </c>
      <c r="Q407" s="10">
        <v>1.4933035714285715E-2</v>
      </c>
      <c r="R407" s="9">
        <v>7.4497767857142861E-4</v>
      </c>
      <c r="S407" s="9">
        <v>1.4455915178571428E-2</v>
      </c>
      <c r="T407" s="9">
        <v>1.3950892857142856E-4</v>
      </c>
      <c r="U407" s="9">
        <v>6.7243303571428575E-4</v>
      </c>
      <c r="V407" s="9">
        <v>1.0630580357142857E-3</v>
      </c>
      <c r="W407" s="9">
        <v>1.6741071428571429E-5</v>
      </c>
      <c r="X407" s="9">
        <v>1.50390625E-3</v>
      </c>
      <c r="Y407" s="9">
        <v>4.5758928571428573E-4</v>
      </c>
      <c r="Z407" s="9">
        <v>1.4397321428571428E-3</v>
      </c>
      <c r="AA407" s="9">
        <v>2.6757812499999999E-2</v>
      </c>
      <c r="AB407" s="9">
        <v>5.5803571428571429E-6</v>
      </c>
      <c r="AC407" s="7"/>
      <c r="AD407" s="6">
        <v>0.12201729910714286</v>
      </c>
      <c r="AE407" s="6">
        <v>3.4333147321428573E-2</v>
      </c>
      <c r="AF407" s="6">
        <v>5.5133928571428573E-3</v>
      </c>
      <c r="AG407" s="6">
        <v>9.793526785714286E-4</v>
      </c>
      <c r="AH407" s="6">
        <v>4.1015624999999998E-4</v>
      </c>
      <c r="AI407" s="6">
        <v>9.7656250000000005E-5</v>
      </c>
      <c r="AJ407" s="6">
        <v>7.8125000000000002E-5</v>
      </c>
      <c r="AK407" s="6">
        <v>1.3950892857142857E-5</v>
      </c>
      <c r="AL407" s="5"/>
      <c r="AM407" s="5">
        <v>6.1774553571428571E-3</v>
      </c>
      <c r="AN407" s="5">
        <v>3.2522321428571428E-2</v>
      </c>
      <c r="AO407" s="5">
        <v>7.354910714285714E-3</v>
      </c>
      <c r="AP407" s="5">
        <v>1.1261160714285715E-2</v>
      </c>
      <c r="AQ407" s="5">
        <v>5.1774553571428572E-2</v>
      </c>
      <c r="AR407" s="5">
        <v>4.9972098214285717E-3</v>
      </c>
      <c r="AS407" s="5">
        <v>1.5407366071428572E-2</v>
      </c>
      <c r="AT407" s="5">
        <v>7.6311383928571426E-3</v>
      </c>
      <c r="AU407" s="5">
        <v>1.6495535714285713E-2</v>
      </c>
      <c r="AV407" s="5">
        <v>9.8214285714285712E-3</v>
      </c>
    </row>
    <row r="408" spans="1:48" x14ac:dyDescent="0.25">
      <c r="N408" s="4"/>
      <c r="O408" s="4"/>
      <c r="P408" s="3"/>
      <c r="Q408" s="3"/>
    </row>
  </sheetData>
  <mergeCells count="4">
    <mergeCell ref="D1:D3"/>
    <mergeCell ref="H1:H3"/>
    <mergeCell ref="AC1:AC3"/>
    <mergeCell ref="AL1:AL3"/>
  </mergeCells>
  <dataValidations count="1">
    <dataValidation type="list" allowBlank="1" showInputMessage="1" showErrorMessage="1" sqref="A2" xr:uid="{3035BDEA-EBE2-4740-B342-78C6B6F7BC26}">
      <formula1>#REF!</formula1>
    </dataValidation>
  </dataValidations>
  <pageMargins left="0.7" right="0.7" top="0.75" bottom="0.75" header="0.3" footer="0.3"/>
  <pageSetup orientation="portrait" r:id="rId1"/>
  <headerFooter>
    <oddFooter>&amp;R_x000D_&amp;1#&amp;"Aptos"&amp;10&amp;K000000 Official Use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Regular establishments</vt:lpstr>
    </vt:vector>
  </TitlesOfParts>
  <Company>WBG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Johannes Giesberts</dc:creator>
  <cp:lastModifiedBy>NAT_ACC</cp:lastModifiedBy>
  <dcterms:created xsi:type="dcterms:W3CDTF">2026-04-27T08:25:46Z</dcterms:created>
  <dcterms:modified xsi:type="dcterms:W3CDTF">2026-05-05T15:30:01Z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bf45b6-5649-4236-82a3-f45024cd282e_Enabled">
    <vt:lpwstr>true</vt:lpwstr>
  </property>
  <property fmtid="{D5CDD505-2E9C-101B-9397-08002B2CF9AE}" pid="3" name="MSIP_Label_f1bf45b6-5649-4236-82a3-f45024cd282e_SetDate">
    <vt:lpwstr>2026-04-27T08:28:37Z</vt:lpwstr>
  </property>
  <property fmtid="{D5CDD505-2E9C-101B-9397-08002B2CF9AE}" pid="4" name="MSIP_Label_f1bf45b6-5649-4236-82a3-f45024cd282e_Method">
    <vt:lpwstr>Standard</vt:lpwstr>
  </property>
  <property fmtid="{D5CDD505-2E9C-101B-9397-08002B2CF9AE}" pid="5" name="MSIP_Label_f1bf45b6-5649-4236-82a3-f45024cd282e_Name">
    <vt:lpwstr>Official Use Only</vt:lpwstr>
  </property>
  <property fmtid="{D5CDD505-2E9C-101B-9397-08002B2CF9AE}" pid="6" name="MSIP_Label_f1bf45b6-5649-4236-82a3-f45024cd282e_SiteId">
    <vt:lpwstr>31a2fec0-266b-4c67-b56e-2796d8f59c36</vt:lpwstr>
  </property>
  <property fmtid="{D5CDD505-2E9C-101B-9397-08002B2CF9AE}" pid="7" name="MSIP_Label_f1bf45b6-5649-4236-82a3-f45024cd282e_ActionId">
    <vt:lpwstr>a9c2bbed-375c-4bd0-9216-4e133778e2c2</vt:lpwstr>
  </property>
  <property fmtid="{D5CDD505-2E9C-101B-9397-08002B2CF9AE}" pid="8" name="MSIP_Label_f1bf45b6-5649-4236-82a3-f45024cd282e_ContentBits">
    <vt:lpwstr>2</vt:lpwstr>
  </property>
  <property fmtid="{D5CDD505-2E9C-101B-9397-08002B2CF9AE}" pid="9" name="MSIP_Label_f1bf45b6-5649-4236-82a3-f45024cd282e_Tag">
    <vt:lpwstr>10, 3, 0, 1</vt:lpwstr>
  </property>
</Properties>
</file>